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<sst xmlns="http://schemas.openxmlformats.org/spreadsheetml/2006/main" count="9154" uniqueCount="6379">
  <si>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</si>
  <si>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</si>
  <si>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</si>
  <si>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</si>
  <si>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</si>
  <si>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</si>
  <si>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</si>
  <si>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</si>
  <si>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</si>
  <si>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</si>
  <si>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</si>
  <si>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</si>
  <si>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</si>
  <si>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</si>
  <si>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</si>
  <si>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</si>
  <si>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</si>
  <si>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</si>
  <si>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</si>
  <si>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</si>
  <si>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</si>
  <si>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</si>
  <si>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</si>
  <si>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10611      </t>
  </si>
  <si>
    <t>8.25-15</t>
  </si>
  <si>
    <t>Автошина  8.25-15 ЛФ-268</t>
  </si>
  <si>
    <t>шт</t>
  </si>
  <si>
    <t xml:space="preserve">10618      </t>
  </si>
  <si>
    <t>9.00-16</t>
  </si>
  <si>
    <t>Автошина  9.00-16 НКФ-8</t>
  </si>
  <si>
    <t xml:space="preserve">10604      </t>
  </si>
  <si>
    <t>12.00 Р20 ИД-304</t>
  </si>
  <si>
    <t>Автошина 12.00 Р20 ИД-304 Нижнекамск</t>
  </si>
  <si>
    <t xml:space="preserve">03736      </t>
  </si>
  <si>
    <t/>
  </si>
  <si>
    <t>Автошина 425/85 Р22 1260-1</t>
  </si>
  <si>
    <t xml:space="preserve">05419      </t>
  </si>
  <si>
    <t>40-2915006-10</t>
  </si>
  <si>
    <t>Амортизатор 275/455 задний МАЗ-4370</t>
  </si>
  <si>
    <t xml:space="preserve">24563      </t>
  </si>
  <si>
    <t>40-2905006-10</t>
  </si>
  <si>
    <t xml:space="preserve">Амортизатор 300/480 передний МАЗ-4370 </t>
  </si>
  <si>
    <t xml:space="preserve">27509      </t>
  </si>
  <si>
    <t>64301-1001029</t>
  </si>
  <si>
    <t>Амортизатор балки крепления двигателя нового образца МАЗ</t>
  </si>
  <si>
    <t xml:space="preserve">10018      </t>
  </si>
  <si>
    <t>20.5001010-01</t>
  </si>
  <si>
    <t>Амортизатор кабины МАЗ</t>
  </si>
  <si>
    <t xml:space="preserve">09906      </t>
  </si>
  <si>
    <t>54327-2915006-50</t>
  </si>
  <si>
    <t>Амортизатор основной (240/425) 5440 МАЗ</t>
  </si>
  <si>
    <t xml:space="preserve">05421      </t>
  </si>
  <si>
    <t>П50.5.2905005</t>
  </si>
  <si>
    <t>Амортизатор основной (300/475) 6520, 65115, МАЗ, Урал, Троллейбус</t>
  </si>
  <si>
    <t xml:space="preserve">04074      </t>
  </si>
  <si>
    <t>П50.2.2905006</t>
  </si>
  <si>
    <t>Амортизатор основной (325/500) 43118, МАЗ</t>
  </si>
  <si>
    <t xml:space="preserve">13734      </t>
  </si>
  <si>
    <t>500А1-2905006-01</t>
  </si>
  <si>
    <t>Амортизатор основной (325/500) МАЗ  г. Барановичи</t>
  </si>
  <si>
    <t xml:space="preserve">27925      </t>
  </si>
  <si>
    <t>50.2-2905006</t>
  </si>
  <si>
    <t xml:space="preserve">Амортизатор основной (500/825) 65115, 6520 МАЗ </t>
  </si>
  <si>
    <t>шт.</t>
  </si>
  <si>
    <t xml:space="preserve">27928      </t>
  </si>
  <si>
    <t>114.2915019</t>
  </si>
  <si>
    <t>Амортизатор под сиденье на ЗИЛ, МАЗ, спецтехника</t>
  </si>
  <si>
    <t xml:space="preserve">09790      </t>
  </si>
  <si>
    <t>54327-2915006-20</t>
  </si>
  <si>
    <t>Амортизатор прицепа (285/475) МАЗ</t>
  </si>
  <si>
    <t xml:space="preserve">11376      </t>
  </si>
  <si>
    <t>Антифриз Prology зеленый -40 (5кг) г.Дзержинск</t>
  </si>
  <si>
    <t xml:space="preserve">10377      </t>
  </si>
  <si>
    <t>Аптечка для ремонта покрышек и камер (малая)</t>
  </si>
  <si>
    <t xml:space="preserve">10971      </t>
  </si>
  <si>
    <t>5511-1101010</t>
  </si>
  <si>
    <t>Бак топливный 350л. (530х650х1150) в сборе КМЗ</t>
  </si>
  <si>
    <t xml:space="preserve">11422      </t>
  </si>
  <si>
    <t>Бак топливный 350л. МАЗ (450х600х1400) в сборе Автотехнология</t>
  </si>
  <si>
    <t xml:space="preserve">05429      </t>
  </si>
  <si>
    <t>64221-1101010</t>
  </si>
  <si>
    <t>Бак топливный 450л (600х670х1260) Автотехнология МАЗ</t>
  </si>
  <si>
    <t xml:space="preserve">05428      </t>
  </si>
  <si>
    <t>Бак топливный 450л (600х670х1260) в сборе Автотехнология МАЗ</t>
  </si>
  <si>
    <t xml:space="preserve">11014      </t>
  </si>
  <si>
    <t>5320-1101010</t>
  </si>
  <si>
    <t>Бак топливный 500л. (650х650х1325) в сборе Бакор</t>
  </si>
  <si>
    <t xml:space="preserve">09209      </t>
  </si>
  <si>
    <t>6303-2918020</t>
  </si>
  <si>
    <t>Балансир в сборе МАЗ</t>
  </si>
  <si>
    <t xml:space="preserve">24013      </t>
  </si>
  <si>
    <t>6422-1001018</t>
  </si>
  <si>
    <t>Балка поддерживающей опоры 6422 МАЗ</t>
  </si>
  <si>
    <t xml:space="preserve">08821      </t>
  </si>
  <si>
    <t>813-МВ</t>
  </si>
  <si>
    <t>Баллон (пневморессора) со стаканом МАЗ</t>
  </si>
  <si>
    <t xml:space="preserve">10817      </t>
  </si>
  <si>
    <t>64221-2803017</t>
  </si>
  <si>
    <t>Бампер нижний пластм. МАЗ</t>
  </si>
  <si>
    <t xml:space="preserve">05438      </t>
  </si>
  <si>
    <t>5432-2803010</t>
  </si>
  <si>
    <t>Бампер передний боковой МАЗ</t>
  </si>
  <si>
    <t xml:space="preserve">05439      </t>
  </si>
  <si>
    <t>64221-3502070</t>
  </si>
  <si>
    <t>Барабан тормозной 10 отв. МАЗ 64221</t>
  </si>
  <si>
    <t xml:space="preserve">24833      </t>
  </si>
  <si>
    <t>54403502070</t>
  </si>
  <si>
    <t>Барабан тормозной задний ЕВРО МАЗ</t>
  </si>
  <si>
    <t xml:space="preserve">08211      </t>
  </si>
  <si>
    <t>4370-3502070</t>
  </si>
  <si>
    <t>Барабан тормозной МАЗ 4370</t>
  </si>
  <si>
    <t xml:space="preserve">08212      </t>
  </si>
  <si>
    <t>500-3502070</t>
  </si>
  <si>
    <t>Барабан тормозной МАЗ 500</t>
  </si>
  <si>
    <t xml:space="preserve">08210      </t>
  </si>
  <si>
    <t>5336-3501070</t>
  </si>
  <si>
    <t>Барабан тормозной МАЗ 5336</t>
  </si>
  <si>
    <t xml:space="preserve">27959      </t>
  </si>
  <si>
    <t>6430-3502070</t>
  </si>
  <si>
    <t>Барабан тормозной МАЗ 6430</t>
  </si>
  <si>
    <t xml:space="preserve">28598      </t>
  </si>
  <si>
    <t>4370-3501070</t>
  </si>
  <si>
    <t>Барабан тормозной передний МАЗ 4370</t>
  </si>
  <si>
    <t xml:space="preserve">11021      </t>
  </si>
  <si>
    <t>АТ-0200</t>
  </si>
  <si>
    <t>Барашек шланга подкачки</t>
  </si>
  <si>
    <t xml:space="preserve">05444      </t>
  </si>
  <si>
    <t>5336-3410010</t>
  </si>
  <si>
    <t>Бачок масляный насоса ГУР МАЗ 5336</t>
  </si>
  <si>
    <t xml:space="preserve">13410      </t>
  </si>
  <si>
    <t>К-035208211</t>
  </si>
  <si>
    <t>Бачок омывателя 2,5 л. без насоса К-03  (ТК)</t>
  </si>
  <si>
    <t xml:space="preserve">13409      </t>
  </si>
  <si>
    <t>К-035208211-01</t>
  </si>
  <si>
    <t>Бачок омывателя 2,5 л.в сборе с насосом ЭНЦ 2,5 -24 К-03  (ТК)</t>
  </si>
  <si>
    <t xml:space="preserve">07842      </t>
  </si>
  <si>
    <t>64227-1311010</t>
  </si>
  <si>
    <t>Бачок расширительный МАЗ</t>
  </si>
  <si>
    <t xml:space="preserve">24848      </t>
  </si>
  <si>
    <t>642290-1311010</t>
  </si>
  <si>
    <t>Бачок расширительный н/обр круглый металл МАЗ</t>
  </si>
  <si>
    <t xml:space="preserve">06538      </t>
  </si>
  <si>
    <t>25.3708600</t>
  </si>
  <si>
    <t>Бендикс на 10 зубов МАЗ</t>
  </si>
  <si>
    <t xml:space="preserve">11381      </t>
  </si>
  <si>
    <t>2502.3708.600-10</t>
  </si>
  <si>
    <t>Бендикс стартера 2502 10 зуб.</t>
  </si>
  <si>
    <t xml:space="preserve">05447      </t>
  </si>
  <si>
    <t>2502-3708.600</t>
  </si>
  <si>
    <t>Бендикс стартера 2502 11 зуб.</t>
  </si>
  <si>
    <t xml:space="preserve">09090      </t>
  </si>
  <si>
    <t>8902.</t>
  </si>
  <si>
    <t>Бендикс стартера 8902</t>
  </si>
  <si>
    <t xml:space="preserve">02366      </t>
  </si>
  <si>
    <t>ПР112-3722000</t>
  </si>
  <si>
    <t>Блок предохранителей ПР-112</t>
  </si>
  <si>
    <t xml:space="preserve">12567      </t>
  </si>
  <si>
    <t>23.3722-03</t>
  </si>
  <si>
    <t>Блок реле и предохранителей н/о</t>
  </si>
  <si>
    <t xml:space="preserve">10600      </t>
  </si>
  <si>
    <t>18ЖД-24.8106.200</t>
  </si>
  <si>
    <t>Блок управления ПЖД-16.8106</t>
  </si>
  <si>
    <t xml:space="preserve">08694      </t>
  </si>
  <si>
    <t>658-1002012-31</t>
  </si>
  <si>
    <t>Блок цилиндров ЯМЗ-6582.10 Евро-3 МАЗ</t>
  </si>
  <si>
    <t xml:space="preserve">24412      </t>
  </si>
  <si>
    <t>236-1701082</t>
  </si>
  <si>
    <t>Блок шестерен заднего хода 20*20 МАЗ</t>
  </si>
  <si>
    <t xml:space="preserve">06487      </t>
  </si>
  <si>
    <t>Блок шестерен заднего хода 24*25 МАЗ</t>
  </si>
  <si>
    <t xml:space="preserve">03512      </t>
  </si>
  <si>
    <t>25.3708.011</t>
  </si>
  <si>
    <t>Болт втягивающего реле МАЗ</t>
  </si>
  <si>
    <t xml:space="preserve">01266      </t>
  </si>
  <si>
    <t>371264</t>
  </si>
  <si>
    <t xml:space="preserve">Болт карданный М 10х40 МАЗ в сборе </t>
  </si>
  <si>
    <t xml:space="preserve">10913      </t>
  </si>
  <si>
    <t xml:space="preserve">Болт карданный М 10х50 МАЗ в сборе </t>
  </si>
  <si>
    <t xml:space="preserve">10019      </t>
  </si>
  <si>
    <t>201567</t>
  </si>
  <si>
    <t>Болт карданный М 12х 40 МАЗ в сборе</t>
  </si>
  <si>
    <t xml:space="preserve">09936      </t>
  </si>
  <si>
    <t>348512</t>
  </si>
  <si>
    <t xml:space="preserve">Болт карданный М 12х 50 МАЗ в сборе </t>
  </si>
  <si>
    <t xml:space="preserve">07593      </t>
  </si>
  <si>
    <t>372538</t>
  </si>
  <si>
    <t>Болт карданный М 14х50 основной в сборе МАЗ</t>
  </si>
  <si>
    <t xml:space="preserve">10804      </t>
  </si>
  <si>
    <t>372219</t>
  </si>
  <si>
    <t>Болт карданный М 14х60 основной в сборе МАЗ</t>
  </si>
  <si>
    <t xml:space="preserve">03212      </t>
  </si>
  <si>
    <t>54321-3104050</t>
  </si>
  <si>
    <t xml:space="preserve">Болт колеса Евро МАЗ зад. М 22х1,5 L-105мм </t>
  </si>
  <si>
    <t xml:space="preserve">12238      </t>
  </si>
  <si>
    <t>Болт колеса Евро МАЗ зад. М 22х1,5 L-105мм тефлон</t>
  </si>
  <si>
    <t xml:space="preserve">08213      </t>
  </si>
  <si>
    <t>9919-3104051</t>
  </si>
  <si>
    <t>Болт колеса М22х1.5х95мм МАЗ</t>
  </si>
  <si>
    <t xml:space="preserve">02965      </t>
  </si>
  <si>
    <t>5335-3104008-10</t>
  </si>
  <si>
    <t>Болт колеса МАЗ в сборе "костыль"</t>
  </si>
  <si>
    <t xml:space="preserve">03485      </t>
  </si>
  <si>
    <t>5335-3104008</t>
  </si>
  <si>
    <t>Болт колеса МАЗ голый "костыль"</t>
  </si>
  <si>
    <t xml:space="preserve">05915      </t>
  </si>
  <si>
    <t>54321-3104051</t>
  </si>
  <si>
    <t>Болт колесный передний Евро L-85 мм МАЗ</t>
  </si>
  <si>
    <t xml:space="preserve">05130      </t>
  </si>
  <si>
    <t>Болт колесный передний Евро L-85 мм тефлон</t>
  </si>
  <si>
    <t xml:space="preserve">09087      </t>
  </si>
  <si>
    <t>240Н-1008504/510</t>
  </si>
  <si>
    <t>Болт коллектора выпусного +втулка МАЗ</t>
  </si>
  <si>
    <t>к-т</t>
  </si>
  <si>
    <t xml:space="preserve">11552      </t>
  </si>
  <si>
    <t xml:space="preserve">Болт контактный 25 серии </t>
  </si>
  <si>
    <t xml:space="preserve">28523      </t>
  </si>
  <si>
    <t>459348-1571</t>
  </si>
  <si>
    <t>Болт корзины сцепления лепестковой  М 10х1,5х70 МАЗ</t>
  </si>
  <si>
    <t xml:space="preserve">03213      </t>
  </si>
  <si>
    <t>5336-3104050</t>
  </si>
  <si>
    <t>Болт короны голый М 20*1,5 МАЗ</t>
  </si>
  <si>
    <t xml:space="preserve">28199      </t>
  </si>
  <si>
    <t>650-1003272</t>
  </si>
  <si>
    <t>Болт крепления клапанной крышки М8х1,25х58 МАЗ</t>
  </si>
  <si>
    <t xml:space="preserve">09788      </t>
  </si>
  <si>
    <t>236-1004063</t>
  </si>
  <si>
    <t>Болт крышки шатуна длинный МАЗ</t>
  </si>
  <si>
    <t xml:space="preserve">09789      </t>
  </si>
  <si>
    <t>236-1004062</t>
  </si>
  <si>
    <t>Болт крышки шатуна короткий МАЗ</t>
  </si>
  <si>
    <t xml:space="preserve">02004      </t>
  </si>
  <si>
    <t>201428</t>
  </si>
  <si>
    <t>Болт М  6х 40 МАЗ</t>
  </si>
  <si>
    <t xml:space="preserve">09556      </t>
  </si>
  <si>
    <t>200271-П29</t>
  </si>
  <si>
    <t>Болт М  8х 60х1,25 ЗИЛ, МАЗ, КрАЗ, УРАЛ, ГАЗ г. Белебей</t>
  </si>
  <si>
    <t xml:space="preserve">00411      </t>
  </si>
  <si>
    <t>200277/370867</t>
  </si>
  <si>
    <t>Болт М  8х 90 г. Белебей</t>
  </si>
  <si>
    <t xml:space="preserve">11590      </t>
  </si>
  <si>
    <t>371792</t>
  </si>
  <si>
    <t>Болт М 12х120 передней рессоры (центровой) с гайкой МАЗ</t>
  </si>
  <si>
    <t xml:space="preserve">11591      </t>
  </si>
  <si>
    <t>371791П29</t>
  </si>
  <si>
    <t>Болт М 12х140 передней рессоры (центровой) с гайкой МАЗ</t>
  </si>
  <si>
    <t xml:space="preserve">27129      </t>
  </si>
  <si>
    <t>371799-П29</t>
  </si>
  <si>
    <t>Болт М 12х160 задней рессоры (центровой)  МАЗ</t>
  </si>
  <si>
    <t xml:space="preserve">09793      </t>
  </si>
  <si>
    <t>Болт М 12х180 задней рессоры (центровой) с гайкой МАЗ</t>
  </si>
  <si>
    <t xml:space="preserve">09794      </t>
  </si>
  <si>
    <t>Болт М 12х190 задней рессоры (центровой) МАЗ</t>
  </si>
  <si>
    <t xml:space="preserve">11592      </t>
  </si>
  <si>
    <t>509-2912012-12</t>
  </si>
  <si>
    <t>Болт М 12х200 задней рессоры (центровой) с гайкой МАЗ</t>
  </si>
  <si>
    <t xml:space="preserve">02347      </t>
  </si>
  <si>
    <t>200817-П29</t>
  </si>
  <si>
    <t>Болт М 14х 60 г. Белебей</t>
  </si>
  <si>
    <t xml:space="preserve">05381      </t>
  </si>
  <si>
    <t>371338-П29</t>
  </si>
  <si>
    <t>Болт М 16х 70х1,5 МАЗ</t>
  </si>
  <si>
    <t xml:space="preserve">06239      </t>
  </si>
  <si>
    <t>372678</t>
  </si>
  <si>
    <t>Болт М 16х150х1,5 МАЗ</t>
  </si>
  <si>
    <t xml:space="preserve">24441      </t>
  </si>
  <si>
    <t>Болт М 16х190 установки задней рессоры МАЗ</t>
  </si>
  <si>
    <t xml:space="preserve">09792      </t>
  </si>
  <si>
    <t>64229-2912032</t>
  </si>
  <si>
    <t>Болт М 16х240 установки задней рессоры МАЗ</t>
  </si>
  <si>
    <t xml:space="preserve">09791      </t>
  </si>
  <si>
    <t>5516-2912032</t>
  </si>
  <si>
    <t>Болт М 16х280 установки задней рессоры МАЗ</t>
  </si>
  <si>
    <t xml:space="preserve">07756      </t>
  </si>
  <si>
    <t>372767</t>
  </si>
  <si>
    <t>Болт М 18х 70 МАЗ</t>
  </si>
  <si>
    <t xml:space="preserve">25022      </t>
  </si>
  <si>
    <t>П.29-372832</t>
  </si>
  <si>
    <t>Болт М 20х 80</t>
  </si>
  <si>
    <t xml:space="preserve">28478      </t>
  </si>
  <si>
    <t>372923</t>
  </si>
  <si>
    <t>Болт М 20х1,5-6х50 стяжной редуктора МАЗ</t>
  </si>
  <si>
    <t xml:space="preserve">10958      </t>
  </si>
  <si>
    <t>372978</t>
  </si>
  <si>
    <t>Болт М 24х 85х2МАЗ</t>
  </si>
  <si>
    <t xml:space="preserve">11593      </t>
  </si>
  <si>
    <t>371045</t>
  </si>
  <si>
    <t>Болт М 24х130х2 МАЗ</t>
  </si>
  <si>
    <t xml:space="preserve">11447      </t>
  </si>
  <si>
    <t>371095</t>
  </si>
  <si>
    <t>Болт М 24х275х2</t>
  </si>
  <si>
    <t xml:space="preserve">11734      </t>
  </si>
  <si>
    <t>372985</t>
  </si>
  <si>
    <t>Болт М 24х310х2</t>
  </si>
  <si>
    <t xml:space="preserve">24016      </t>
  </si>
  <si>
    <t>206906</t>
  </si>
  <si>
    <t>Болт М14-6Нх35 крепления боковой опоры  МАЗ</t>
  </si>
  <si>
    <t xml:space="preserve">03375      </t>
  </si>
  <si>
    <t>236-1005127</t>
  </si>
  <si>
    <t>Болт маховика МАЗ</t>
  </si>
  <si>
    <t xml:space="preserve">06383      </t>
  </si>
  <si>
    <t>236-1005178</t>
  </si>
  <si>
    <t>Болт стяжной торцевого блока цилиндров МАЗ</t>
  </si>
  <si>
    <t xml:space="preserve">04721      </t>
  </si>
  <si>
    <t>372882</t>
  </si>
  <si>
    <t>Болт ушка рессоры в сборе М 20х2 МАЗ</t>
  </si>
  <si>
    <t xml:space="preserve">07785      </t>
  </si>
  <si>
    <t>310096-П2</t>
  </si>
  <si>
    <t>Болт-штуцер крепления отводящих и подводящих топливных трубок М14х30 МАЗ</t>
  </si>
  <si>
    <t xml:space="preserve">07748      </t>
  </si>
  <si>
    <t>310239-П29</t>
  </si>
  <si>
    <t>Болт-штуцер топливный М10х40  ОБРАТКИ МАЗ</t>
  </si>
  <si>
    <t xml:space="preserve">11360      </t>
  </si>
  <si>
    <t>7511-1104433</t>
  </si>
  <si>
    <t>Болт-штуцер топливный МАЗ М6*1-Н10*17 ОБРАТКИ</t>
  </si>
  <si>
    <t xml:space="preserve">28303      </t>
  </si>
  <si>
    <t>5428-8511111</t>
  </si>
  <si>
    <t>Брызговик задний (резина-полимер) МАЗ 5428</t>
  </si>
  <si>
    <t xml:space="preserve">03754      </t>
  </si>
  <si>
    <t>Брызговик задний (резина) МАЗ 5428</t>
  </si>
  <si>
    <t xml:space="preserve">08200      </t>
  </si>
  <si>
    <t>93866-8511111</t>
  </si>
  <si>
    <t>Брызговик задний 480х695 (резина) МАЗ 93866</t>
  </si>
  <si>
    <t xml:space="preserve">09871      </t>
  </si>
  <si>
    <t>5336-8403261</t>
  </si>
  <si>
    <t>Брызговик крыла кабины левый МАЗ 5336 метал</t>
  </si>
  <si>
    <t xml:space="preserve">05451      </t>
  </si>
  <si>
    <t>5551-8403261</t>
  </si>
  <si>
    <t>Брызговик крыла кабины левый МАЗ 5551 метал</t>
  </si>
  <si>
    <t xml:space="preserve">09870      </t>
  </si>
  <si>
    <t>5336-8403260</t>
  </si>
  <si>
    <t>Брызговик крыла кабины правый МАЗ 5336 метал</t>
  </si>
  <si>
    <t xml:space="preserve">05452      </t>
  </si>
  <si>
    <t>5551-8403260</t>
  </si>
  <si>
    <t>Брызговик крыла кабины правый МАЗ 5551 метал</t>
  </si>
  <si>
    <t xml:space="preserve">04351      </t>
  </si>
  <si>
    <t>5511-8403261</t>
  </si>
  <si>
    <t>Брызговик переднего колеса самосвал левый</t>
  </si>
  <si>
    <t xml:space="preserve">04352      </t>
  </si>
  <si>
    <t>5511-8403260</t>
  </si>
  <si>
    <t>Брызговик переднего колеса самосвал правый</t>
  </si>
  <si>
    <t xml:space="preserve">09078      </t>
  </si>
  <si>
    <t>5336-8403276</t>
  </si>
  <si>
    <t>Брызговик передний МАЗ</t>
  </si>
  <si>
    <t xml:space="preserve">10661      </t>
  </si>
  <si>
    <t>54321-8511111</t>
  </si>
  <si>
    <t>Брызговик платформы (резина) МАЗ 54321</t>
  </si>
  <si>
    <t xml:space="preserve">10662      </t>
  </si>
  <si>
    <t>5440-8511111</t>
  </si>
  <si>
    <t>Брызговик платформы (резина) МАЗ 5440</t>
  </si>
  <si>
    <t xml:space="preserve">25074      </t>
  </si>
  <si>
    <t>500-2912622</t>
  </si>
  <si>
    <t>Буфер задней рессоры 500 МАЗ</t>
  </si>
  <si>
    <t xml:space="preserve">10845      </t>
  </si>
  <si>
    <t>5336-2912622</t>
  </si>
  <si>
    <t>Буфер задней рессоры 5336 МАЗ</t>
  </si>
  <si>
    <t xml:space="preserve">25021      </t>
  </si>
  <si>
    <t>4370-2913622</t>
  </si>
  <si>
    <t>Буфер задней рессоры МАЗ</t>
  </si>
  <si>
    <t xml:space="preserve">04361      </t>
  </si>
  <si>
    <t>64221-2902624</t>
  </si>
  <si>
    <t>Буфер передней подвески МАЗ</t>
  </si>
  <si>
    <t xml:space="preserve">28296      </t>
  </si>
  <si>
    <t>500А-2902634</t>
  </si>
  <si>
    <t>Буфер плоский передней рессоры с площадкой МАЗ</t>
  </si>
  <si>
    <t xml:space="preserve">11457      </t>
  </si>
  <si>
    <t>1420.3737</t>
  </si>
  <si>
    <t>В/К массы ВК1420 холодный МАЗ Старый Оскол</t>
  </si>
  <si>
    <t xml:space="preserve">05320      </t>
  </si>
  <si>
    <t>236Н-1701027-Б</t>
  </si>
  <si>
    <t xml:space="preserve">Вал 027 первичный МАЗ </t>
  </si>
  <si>
    <t xml:space="preserve">09281      </t>
  </si>
  <si>
    <t>2381-1701030</t>
  </si>
  <si>
    <t>Вал 030 МАЗ</t>
  </si>
  <si>
    <t xml:space="preserve">05322      </t>
  </si>
  <si>
    <t>236-1701048</t>
  </si>
  <si>
    <t xml:space="preserve">Вал 048 промежуточный КПП 13 зуб. МАЗ </t>
  </si>
  <si>
    <t xml:space="preserve">06985      </t>
  </si>
  <si>
    <t>236-1701048-16</t>
  </si>
  <si>
    <t xml:space="preserve">Вал 048 промежуточный КПП 16 зуб. МАЗ </t>
  </si>
  <si>
    <t xml:space="preserve">01261      </t>
  </si>
  <si>
    <t>238Н-1701048</t>
  </si>
  <si>
    <t>Вал 048 промежуточный ЯМЗ-238Н на 20 зубьев ЗМД</t>
  </si>
  <si>
    <t xml:space="preserve">09034      </t>
  </si>
  <si>
    <t>238М-1701103-А</t>
  </si>
  <si>
    <t>Вал 103 вторичный МАЗ</t>
  </si>
  <si>
    <t xml:space="preserve">05089      </t>
  </si>
  <si>
    <t>238Н-1701103-А</t>
  </si>
  <si>
    <t>Вал 103 вторичный СуперМАЗ</t>
  </si>
  <si>
    <t xml:space="preserve">06750      </t>
  </si>
  <si>
    <t>238Н-1701105-Б</t>
  </si>
  <si>
    <t>Вал 105 вторичный МАЗ (25 зубов) с делителем</t>
  </si>
  <si>
    <t xml:space="preserve">12382      </t>
  </si>
  <si>
    <t>238М-1701105</t>
  </si>
  <si>
    <t>Вал 105 вторичный МАЗ 238М</t>
  </si>
  <si>
    <t xml:space="preserve">05911      </t>
  </si>
  <si>
    <t>236-1701105Б2</t>
  </si>
  <si>
    <t>Вал 105 вторичный МАЗ без делителя</t>
  </si>
  <si>
    <t xml:space="preserve">06397      </t>
  </si>
  <si>
    <t>236.1029154</t>
  </si>
  <si>
    <t>Вал ведомый шестерни привода  ТНВД  стар. обр. МАЗ</t>
  </si>
  <si>
    <t xml:space="preserve">03376      </t>
  </si>
  <si>
    <t>236-1601215-Б</t>
  </si>
  <si>
    <t>Вал вилки сцепления МАЗ</t>
  </si>
  <si>
    <t xml:space="preserve">01287      </t>
  </si>
  <si>
    <t>238-1721105</t>
  </si>
  <si>
    <t xml:space="preserve">Вал делителя ЯМЗ-238 </t>
  </si>
  <si>
    <t xml:space="preserve">09722      </t>
  </si>
  <si>
    <t>6303-2502160</t>
  </si>
  <si>
    <t>Вал задний редуктора МАЗ</t>
  </si>
  <si>
    <t xml:space="preserve">28572      </t>
  </si>
  <si>
    <t>5336-3444050-10</t>
  </si>
  <si>
    <t>Вал карданный рулевой нижний МАЗ</t>
  </si>
  <si>
    <t xml:space="preserve">06652      </t>
  </si>
  <si>
    <t>236-1308050</t>
  </si>
  <si>
    <t>Вал привода вентилятора МАЗ</t>
  </si>
  <si>
    <t xml:space="preserve">05824      </t>
  </si>
  <si>
    <t>238-1006015-72</t>
  </si>
  <si>
    <t>Вал распределительный ЯМЗ 238</t>
  </si>
  <si>
    <t xml:space="preserve">03390      </t>
  </si>
  <si>
    <t>236-1006015</t>
  </si>
  <si>
    <t>Вал распределительный ЯМЗ-236</t>
  </si>
  <si>
    <t xml:space="preserve">26932      </t>
  </si>
  <si>
    <t>236-1005125-Б</t>
  </si>
  <si>
    <t>Венец маховика ЯМЗ 115 зуб</t>
  </si>
  <si>
    <t xml:space="preserve">26933      </t>
  </si>
  <si>
    <t>236-1005125-В2</t>
  </si>
  <si>
    <t>Венец маховика ЯМЗ 132 зуб</t>
  </si>
  <si>
    <t xml:space="preserve">03377      </t>
  </si>
  <si>
    <t>183-1601203</t>
  </si>
  <si>
    <t>Вилка выключения сцепления 183</t>
  </si>
  <si>
    <t xml:space="preserve">24557      </t>
  </si>
  <si>
    <t>184-1601203</t>
  </si>
  <si>
    <t>Вилка выключения сцепления 184</t>
  </si>
  <si>
    <t xml:space="preserve">07786      </t>
  </si>
  <si>
    <t>236-1702027</t>
  </si>
  <si>
    <t>Вилка КПП 2/3-ой передачи МАЗ</t>
  </si>
  <si>
    <t xml:space="preserve">05465      </t>
  </si>
  <si>
    <t>201-1722050-41</t>
  </si>
  <si>
    <t>Вилка КПП демультипликатора в сборе</t>
  </si>
  <si>
    <t xml:space="preserve">24258      </t>
  </si>
  <si>
    <t>543205-1601203</t>
  </si>
  <si>
    <t>Вилка муфты включения сцепления 202 КПП МАЗ</t>
  </si>
  <si>
    <t xml:space="preserve">07009      </t>
  </si>
  <si>
    <t>236-1601108</t>
  </si>
  <si>
    <t>Вилка на узел 086 МАЗ</t>
  </si>
  <si>
    <t xml:space="preserve">01811      </t>
  </si>
  <si>
    <t>5320-2201023</t>
  </si>
  <si>
    <t xml:space="preserve">Вилка фланец м/о карданного вала </t>
  </si>
  <si>
    <t xml:space="preserve">01761      </t>
  </si>
  <si>
    <t>100-3519238</t>
  </si>
  <si>
    <t>Вилка энергоаккумулятора М 14х1,5</t>
  </si>
  <si>
    <t xml:space="preserve">06988      </t>
  </si>
  <si>
    <t>236-1007148</t>
  </si>
  <si>
    <t>Винт регулировочный коромысла МАЗ</t>
  </si>
  <si>
    <t xml:space="preserve">10956      </t>
  </si>
  <si>
    <t>500-2912448</t>
  </si>
  <si>
    <t>Вкладыш боковой (прямой) МАЗ</t>
  </si>
  <si>
    <t xml:space="preserve">10911      </t>
  </si>
  <si>
    <t>941-2918059</t>
  </si>
  <si>
    <t>Вкладыш боковой рессоры прицепа (домик) МАЗ</t>
  </si>
  <si>
    <t xml:space="preserve">24326      </t>
  </si>
  <si>
    <t>504Н-2902449</t>
  </si>
  <si>
    <t>Вкладыш кронштейна МАЗ</t>
  </si>
  <si>
    <t xml:space="preserve">10129      </t>
  </si>
  <si>
    <t>236-1000102</t>
  </si>
  <si>
    <t>Вкладыши коренные  ЯМЗ-236  Р0</t>
  </si>
  <si>
    <t xml:space="preserve">11334      </t>
  </si>
  <si>
    <t>236-1000102-В2-Р1</t>
  </si>
  <si>
    <t>Вкладыши коренные  ЯМЗ-236  Р1</t>
  </si>
  <si>
    <t xml:space="preserve">11719      </t>
  </si>
  <si>
    <t>Вкладыши коренные  ЯМЗ-236  Р2</t>
  </si>
  <si>
    <t xml:space="preserve">11440      </t>
  </si>
  <si>
    <t>236-1000102-Б2-Р3</t>
  </si>
  <si>
    <t>Вкладыши коренные  ЯМЗ-236  Р3</t>
  </si>
  <si>
    <t xml:space="preserve">11603      </t>
  </si>
  <si>
    <t>Вкладыши коренные  ЯМЗ-236  Р4</t>
  </si>
  <si>
    <t xml:space="preserve">11335      </t>
  </si>
  <si>
    <t>Вкладыши коренные  ЯМЗ-236  Р5</t>
  </si>
  <si>
    <t xml:space="preserve">13273      </t>
  </si>
  <si>
    <t>Вкладыши коренные  ЯМЗ-236  Р6</t>
  </si>
  <si>
    <t xml:space="preserve">03366      </t>
  </si>
  <si>
    <t>238-1000102</t>
  </si>
  <si>
    <t>Вкладыши коренные  ЯМЗ-238  Р1</t>
  </si>
  <si>
    <t xml:space="preserve">02967      </t>
  </si>
  <si>
    <t>Вкладыши коренные  ЯМЗ-238  Р2</t>
  </si>
  <si>
    <t xml:space="preserve">04307      </t>
  </si>
  <si>
    <t>238-1000102-Б2-Р3</t>
  </si>
  <si>
    <t>Вкладыши коренные  ЯМЗ-238  Р3</t>
  </si>
  <si>
    <t xml:space="preserve">06216      </t>
  </si>
  <si>
    <t>Вкладыши коренные  ЯМЗ-238  Р4</t>
  </si>
  <si>
    <t xml:space="preserve">04478      </t>
  </si>
  <si>
    <t>Вкладыши коренные  ЯМЗ-238  Р5</t>
  </si>
  <si>
    <t xml:space="preserve">06795      </t>
  </si>
  <si>
    <t>Вкладыши коренные  ЯМЗ-238  Р6</t>
  </si>
  <si>
    <t xml:space="preserve">03365      </t>
  </si>
  <si>
    <t>Вкладыши коренные  ЯМЗ-238  Ро</t>
  </si>
  <si>
    <t xml:space="preserve">03092      </t>
  </si>
  <si>
    <t>64227-3003066+3003067</t>
  </si>
  <si>
    <t>Вкладыши рулевые Супер МАЗ</t>
  </si>
  <si>
    <t xml:space="preserve">08400      </t>
  </si>
  <si>
    <t>236-1000104-В2-Р1</t>
  </si>
  <si>
    <t>Вкладыши шатунные ЯМЗ-236 Р1</t>
  </si>
  <si>
    <t xml:space="preserve">10130      </t>
  </si>
  <si>
    <t>236-1000104-В2-Р2</t>
  </si>
  <si>
    <t>Вкладыши шатунные ЯМЗ-236 Р2</t>
  </si>
  <si>
    <t xml:space="preserve">11756      </t>
  </si>
  <si>
    <t>236-1000104-В2-Р3</t>
  </si>
  <si>
    <t>Вкладыши шатунные ЯМЗ-236 Р3</t>
  </si>
  <si>
    <t xml:space="preserve">11602      </t>
  </si>
  <si>
    <t>236-1000104-В2-Р4</t>
  </si>
  <si>
    <t>Вкладыши шатунные ЯМЗ-236 Р4</t>
  </si>
  <si>
    <t xml:space="preserve">11336      </t>
  </si>
  <si>
    <t>236-1000104-В2-Р5</t>
  </si>
  <si>
    <t>Вкладыши шатунные ЯМЗ-236 Р5</t>
  </si>
  <si>
    <t xml:space="preserve">11337      </t>
  </si>
  <si>
    <t>236-1000104-В2-Р6</t>
  </si>
  <si>
    <t>Вкладыши шатунные ЯМЗ-236 Р6</t>
  </si>
  <si>
    <t xml:space="preserve">02969      </t>
  </si>
  <si>
    <t>238-1000104</t>
  </si>
  <si>
    <t>Вкладыши шатунные ЯМЗ-238 Р0</t>
  </si>
  <si>
    <t xml:space="preserve">03595      </t>
  </si>
  <si>
    <t>Вкладыши шатунные ЯМЗ-238 Р1</t>
  </si>
  <si>
    <t xml:space="preserve">02970      </t>
  </si>
  <si>
    <t>Вкладыши шатунные ЯМЗ-238 Р2</t>
  </si>
  <si>
    <t xml:space="preserve">03541      </t>
  </si>
  <si>
    <t>238-1000104-В2-Р3</t>
  </si>
  <si>
    <t>Вкладыши шатунные ЯМЗ-238 Р3</t>
  </si>
  <si>
    <t xml:space="preserve">03367      </t>
  </si>
  <si>
    <t>Вкладыши шатунные ЯМЗ-238 Р4</t>
  </si>
  <si>
    <t xml:space="preserve">04680      </t>
  </si>
  <si>
    <t>Вкладыши шатунные ЯМЗ-238 Р5</t>
  </si>
  <si>
    <t xml:space="preserve">06623      </t>
  </si>
  <si>
    <t>Вкладыши шатунные ЯМЗ-238 Р6</t>
  </si>
  <si>
    <t xml:space="preserve">06684      </t>
  </si>
  <si>
    <t>Включатель стоп-сигнала МАЗ</t>
  </si>
  <si>
    <t xml:space="preserve">04919      </t>
  </si>
  <si>
    <t>14.3512010-10</t>
  </si>
  <si>
    <t xml:space="preserve">Влагомаслоотделитель с РДВ гладкий ПААЗ </t>
  </si>
  <si>
    <t xml:space="preserve">09882      </t>
  </si>
  <si>
    <t>8175.35.12.100</t>
  </si>
  <si>
    <t>Влагоотделитель без РДВ (ребристый) БелОМО</t>
  </si>
  <si>
    <t xml:space="preserve">00178      </t>
  </si>
  <si>
    <t>11.3511010-01</t>
  </si>
  <si>
    <t>Влагоотделитель без РДВ (ребристый) ПААЗ</t>
  </si>
  <si>
    <t xml:space="preserve">26446      </t>
  </si>
  <si>
    <t>Вода дистилированая  5 литров</t>
  </si>
  <si>
    <t xml:space="preserve">05466      </t>
  </si>
  <si>
    <t>54326-2405030/20</t>
  </si>
  <si>
    <t>Водило колесной передачи (наружн.+ внутр.)</t>
  </si>
  <si>
    <t xml:space="preserve">02506      </t>
  </si>
  <si>
    <t>201-1723010</t>
  </si>
  <si>
    <t>Воздухораспределитель 201 МАЗ</t>
  </si>
  <si>
    <t xml:space="preserve">06831      </t>
  </si>
  <si>
    <t>238Н-1723009-01</t>
  </si>
  <si>
    <t>Воздухораспределитель 238 МАЗ</t>
  </si>
  <si>
    <t xml:space="preserve">11927      </t>
  </si>
  <si>
    <t>9758-3531010-01</t>
  </si>
  <si>
    <t>Воздухораспределитель с краном (для прицепов и п/прицепов) БЕЛОМО</t>
  </si>
  <si>
    <t xml:space="preserve">02256      </t>
  </si>
  <si>
    <t>11.3812010</t>
  </si>
  <si>
    <t>Вольтметр г. Владимир</t>
  </si>
  <si>
    <t xml:space="preserve">06404      </t>
  </si>
  <si>
    <t>500А-2905410</t>
  </si>
  <si>
    <t>Втулка амортизатора МАЗ</t>
  </si>
  <si>
    <t xml:space="preserve">10716      </t>
  </si>
  <si>
    <t>Втулка амортизатора полиуретан  МАЗ</t>
  </si>
  <si>
    <t xml:space="preserve">05468      </t>
  </si>
  <si>
    <t>938-2918022</t>
  </si>
  <si>
    <t>Втулка башмака балансира бронза</t>
  </si>
  <si>
    <t xml:space="preserve">05469      </t>
  </si>
  <si>
    <t>516-2918022</t>
  </si>
  <si>
    <t>Втулка башмака балансира п/прицепа</t>
  </si>
  <si>
    <t xml:space="preserve">08594      </t>
  </si>
  <si>
    <t>5335-2902018</t>
  </si>
  <si>
    <t>Втулка болта ушка рессоры МАЗ</t>
  </si>
  <si>
    <t xml:space="preserve">05470      </t>
  </si>
  <si>
    <t>236-1601216-Б2</t>
  </si>
  <si>
    <t>Втулка вала вилки сцепления ЯМЗ 236,238</t>
  </si>
  <si>
    <t xml:space="preserve">03214      </t>
  </si>
  <si>
    <t>236-1007032</t>
  </si>
  <si>
    <t>Втулка направляющая впускного клапана ЯМЗ-236</t>
  </si>
  <si>
    <t xml:space="preserve">07576      </t>
  </si>
  <si>
    <t>5336-3502126</t>
  </si>
  <si>
    <t>Втулка разжимного кулака МАЗ</t>
  </si>
  <si>
    <t xml:space="preserve">05477      </t>
  </si>
  <si>
    <t>236-1701059</t>
  </si>
  <si>
    <t>Втулка распорная промежуточного вала КПП 236</t>
  </si>
  <si>
    <t xml:space="preserve">05480      </t>
  </si>
  <si>
    <t>238-1701113</t>
  </si>
  <si>
    <t>Втулка распорная шестерни 2/3 передачи КПП 238</t>
  </si>
  <si>
    <t xml:space="preserve">05484      </t>
  </si>
  <si>
    <t>236-1006026</t>
  </si>
  <si>
    <t>Втулка распредвала 026 МАЗ</t>
  </si>
  <si>
    <t xml:space="preserve">05485      </t>
  </si>
  <si>
    <t>236-1006037</t>
  </si>
  <si>
    <t>Втулка распредвала 037 МАЗ</t>
  </si>
  <si>
    <t xml:space="preserve">05486      </t>
  </si>
  <si>
    <t>5336-2403057</t>
  </si>
  <si>
    <t>Втулка сателлита МАЗ</t>
  </si>
  <si>
    <t xml:space="preserve">00806      </t>
  </si>
  <si>
    <t>Втулка соед. на трубки тормозные d 06 мм латунь</t>
  </si>
  <si>
    <t xml:space="preserve">04363      </t>
  </si>
  <si>
    <t>54321-2916028</t>
  </si>
  <si>
    <t>Втулка стабилизатора 028 МАЗ</t>
  </si>
  <si>
    <t xml:space="preserve">09518      </t>
  </si>
  <si>
    <t>64221-2906028</t>
  </si>
  <si>
    <t>Втулка стабилизатора 24х38 МАЗ</t>
  </si>
  <si>
    <t xml:space="preserve">11003      </t>
  </si>
  <si>
    <t>64221-5001782</t>
  </si>
  <si>
    <t>Втулка стабилизатора 28х44 МАЗ</t>
  </si>
  <si>
    <t xml:space="preserve">08937      </t>
  </si>
  <si>
    <t>5516-2916028</t>
  </si>
  <si>
    <t>Втулка стабилизатора 30х37 МАЗ</t>
  </si>
  <si>
    <t xml:space="preserve">10999      </t>
  </si>
  <si>
    <t>Втулка стабилизатора 30х44 МАЗ</t>
  </si>
  <si>
    <t xml:space="preserve">10404      </t>
  </si>
  <si>
    <t>6430-2916030</t>
  </si>
  <si>
    <t>Втулка стабилизатора 40х72 МАЗ</t>
  </si>
  <si>
    <t xml:space="preserve">28576      </t>
  </si>
  <si>
    <t>4370-2906030</t>
  </si>
  <si>
    <t>Втулка стабилизатора 4370 МАЗ</t>
  </si>
  <si>
    <t xml:space="preserve">05462      </t>
  </si>
  <si>
    <t>54321-2916030</t>
  </si>
  <si>
    <t>Втулка стабилизатора 45х88 МАЗ</t>
  </si>
  <si>
    <t xml:space="preserve">08938      </t>
  </si>
  <si>
    <t>5516-2916030</t>
  </si>
  <si>
    <t>Втулка стабилизатора 55х88 МАЗ</t>
  </si>
  <si>
    <t xml:space="preserve">26801      </t>
  </si>
  <si>
    <t>200-2912028</t>
  </si>
  <si>
    <t>Втулка ушка задней рессоры гроднамид МАЗ</t>
  </si>
  <si>
    <t xml:space="preserve">03877      </t>
  </si>
  <si>
    <t>Втулка ушка задней рессоры МАЗ</t>
  </si>
  <si>
    <t xml:space="preserve">27030      </t>
  </si>
  <si>
    <t>200-2902026</t>
  </si>
  <si>
    <t>Втулка ушка передней рессоры пластик МАЗ</t>
  </si>
  <si>
    <t xml:space="preserve">03594      </t>
  </si>
  <si>
    <t>Втулка ушка передней рессоры сталь МАЗ</t>
  </si>
  <si>
    <t xml:space="preserve">08779      </t>
  </si>
  <si>
    <t>54321-3104082</t>
  </si>
  <si>
    <t>Втулка цапфы заднего моста МАЗ</t>
  </si>
  <si>
    <t xml:space="preserve">24510      </t>
  </si>
  <si>
    <t>5440-3104082</t>
  </si>
  <si>
    <t>Втулка цапфы н/обр. МАЗ</t>
  </si>
  <si>
    <t xml:space="preserve">05487      </t>
  </si>
  <si>
    <t>236-1004052-Б2</t>
  </si>
  <si>
    <t>Втулка шатуна МАЗ</t>
  </si>
  <si>
    <t xml:space="preserve">05488      </t>
  </si>
  <si>
    <t>238-1701121</t>
  </si>
  <si>
    <t>Втулка шестерни 1-й передачи вторичного вала КПП</t>
  </si>
  <si>
    <t xml:space="preserve">03513      </t>
  </si>
  <si>
    <t>236-1701135</t>
  </si>
  <si>
    <t>Втулка шестерни 3-й передачи вторичного вала КПП</t>
  </si>
  <si>
    <t xml:space="preserve">03514      </t>
  </si>
  <si>
    <t>236-1701138</t>
  </si>
  <si>
    <t>Втулка шестерни 5-й передачи вторичного вала КПП</t>
  </si>
  <si>
    <t xml:space="preserve">10726      </t>
  </si>
  <si>
    <t>503А-3001016</t>
  </si>
  <si>
    <t xml:space="preserve">Втулка шкворня верхняя МАЗ 503А </t>
  </si>
  <si>
    <t xml:space="preserve">07064      </t>
  </si>
  <si>
    <t>500А-3001017</t>
  </si>
  <si>
    <t>Втулка шкворня высокая МАЗ 500А бронза</t>
  </si>
  <si>
    <t xml:space="preserve">03378      </t>
  </si>
  <si>
    <t>64221-3001016</t>
  </si>
  <si>
    <t>Втулка шкворня Евро МАЗ 64221</t>
  </si>
  <si>
    <t xml:space="preserve">04590      </t>
  </si>
  <si>
    <t>500А-3001016/17/26</t>
  </si>
  <si>
    <t>Втулка шкворня МАЗ 500 (3 шт.)</t>
  </si>
  <si>
    <t xml:space="preserve">05489      </t>
  </si>
  <si>
    <t>6422-3001016</t>
  </si>
  <si>
    <t>Втулка шкворня МАЗ 6422</t>
  </si>
  <si>
    <t xml:space="preserve">08905      </t>
  </si>
  <si>
    <t>500А-3001016</t>
  </si>
  <si>
    <t>Втулка шкворня низкая МАЗ 500А бронза</t>
  </si>
  <si>
    <t xml:space="preserve">03380      </t>
  </si>
  <si>
    <t>500А-3001026</t>
  </si>
  <si>
    <t>Втулка шкворня распорная МАЗ 500</t>
  </si>
  <si>
    <t xml:space="preserve">05916      </t>
  </si>
  <si>
    <t>Втулки стартера из 3-х МАЗ</t>
  </si>
  <si>
    <t xml:space="preserve">11741      </t>
  </si>
  <si>
    <t>ВБ2А.40хх12.1.5</t>
  </si>
  <si>
    <t>Выключатель бесконтактный индуктивный ВБ2А.40хх12.1.5</t>
  </si>
  <si>
    <t xml:space="preserve">24380      </t>
  </si>
  <si>
    <t>3842.3710-10.15М</t>
  </si>
  <si>
    <t>Выключатель вентилятора отопителя 3842.3710-10.15</t>
  </si>
  <si>
    <t xml:space="preserve">10578      </t>
  </si>
  <si>
    <t>ВК-40А</t>
  </si>
  <si>
    <t>Выключатель воздушного сигнала КРАЗ, ЗИЛ, МАЗ, УРАЛ, КАМАЗ</t>
  </si>
  <si>
    <t xml:space="preserve">22741      </t>
  </si>
  <si>
    <t>1212.3737</t>
  </si>
  <si>
    <t>Выключатель массы дистанционный МАЗ</t>
  </si>
  <si>
    <t xml:space="preserve">09584      </t>
  </si>
  <si>
    <t>3842.3710-02.23</t>
  </si>
  <si>
    <t>Выключатель обогрева зеркал Евро (кнопка)</t>
  </si>
  <si>
    <t xml:space="preserve">12607      </t>
  </si>
  <si>
    <t>2802.3829</t>
  </si>
  <si>
    <t>Выключатель стоп-сигнала мм125д</t>
  </si>
  <si>
    <t xml:space="preserve">28604      </t>
  </si>
  <si>
    <t>8.8805-1308014</t>
  </si>
  <si>
    <t>Вязкомуфта 658 ЯМЗ ЕВРО 3</t>
  </si>
  <si>
    <t xml:space="preserve">10666      </t>
  </si>
  <si>
    <t>11.8407010</t>
  </si>
  <si>
    <t>Газовый упор облицовки и спального места 5336 МАЗ</t>
  </si>
  <si>
    <t xml:space="preserve">05490      </t>
  </si>
  <si>
    <t>311810-П2</t>
  </si>
  <si>
    <t>Гайка 027 вала КПП</t>
  </si>
  <si>
    <t xml:space="preserve">05491      </t>
  </si>
  <si>
    <t>238-1701194</t>
  </si>
  <si>
    <t>Гайка 105 вала КПП</t>
  </si>
  <si>
    <t xml:space="preserve">05492      </t>
  </si>
  <si>
    <t>5335-3101040</t>
  </si>
  <si>
    <t>Гайка болта "сапожка"</t>
  </si>
  <si>
    <t xml:space="preserve">04820      </t>
  </si>
  <si>
    <t>311516-П15</t>
  </si>
  <si>
    <t>Гайка болта коромысла МАЗ</t>
  </si>
  <si>
    <t xml:space="preserve">03215      </t>
  </si>
  <si>
    <t>502-3101040</t>
  </si>
  <si>
    <t>Гайка болта короны М 20*1,5 МАЗ</t>
  </si>
  <si>
    <t xml:space="preserve">03895      </t>
  </si>
  <si>
    <t>311423</t>
  </si>
  <si>
    <t>Гайка головки блока (меднёная) МАЗ</t>
  </si>
  <si>
    <t xml:space="preserve">24431      </t>
  </si>
  <si>
    <t>5336-3104077</t>
  </si>
  <si>
    <t>Гайка задней ступицы МАЗ</t>
  </si>
  <si>
    <t xml:space="preserve">09244      </t>
  </si>
  <si>
    <t>5336-3104076</t>
  </si>
  <si>
    <t>Гайка задней ступицы со штифтом 5336 МАЗ</t>
  </si>
  <si>
    <t xml:space="preserve">04175      </t>
  </si>
  <si>
    <t>93865-3104038</t>
  </si>
  <si>
    <t xml:space="preserve">Гайка колесная Евро М 22х1.5 под ключ 32 (подходит на МАЗ, SCANIA) </t>
  </si>
  <si>
    <t xml:space="preserve">09580      </t>
  </si>
  <si>
    <t>250565-П29</t>
  </si>
  <si>
    <t>Гайка колесная М 20х1,5 внутренняя Урал</t>
  </si>
  <si>
    <t xml:space="preserve">07847      </t>
  </si>
  <si>
    <t>250512</t>
  </si>
  <si>
    <t>Гайка коллектора шпильки МАЗ</t>
  </si>
  <si>
    <t xml:space="preserve">24725      </t>
  </si>
  <si>
    <t>852505-П15</t>
  </si>
  <si>
    <t>Гайка кольцевая ТНВД ЯМЗ</t>
  </si>
  <si>
    <t xml:space="preserve">01737      </t>
  </si>
  <si>
    <t>1/58962/11</t>
  </si>
  <si>
    <t xml:space="preserve">Гайка М  6 </t>
  </si>
  <si>
    <t xml:space="preserve">13340      </t>
  </si>
  <si>
    <t>251644</t>
  </si>
  <si>
    <t>Гайка М  6 самоконтрящаяся (Металл)</t>
  </si>
  <si>
    <t xml:space="preserve">02438      </t>
  </si>
  <si>
    <t>251648</t>
  </si>
  <si>
    <t>Гайка М 14 самоконтрящаяся</t>
  </si>
  <si>
    <t xml:space="preserve">00374      </t>
  </si>
  <si>
    <t>251649</t>
  </si>
  <si>
    <t>Гайка М 16 самоконтрящаяся</t>
  </si>
  <si>
    <t xml:space="preserve">04193      </t>
  </si>
  <si>
    <t>374964</t>
  </si>
  <si>
    <t>Гайка М 42х 2 хвостовика МАЗ</t>
  </si>
  <si>
    <t xml:space="preserve">14004      </t>
  </si>
  <si>
    <t>374829</t>
  </si>
  <si>
    <t>Гайка М20х1,5-6Н на МАЗ-437130 (Зубренок) 374829</t>
  </si>
  <si>
    <t xml:space="preserve">14005      </t>
  </si>
  <si>
    <t>Гайка М20х1,5-6Н на МАЗ-437130 (Зубренок) 374829 г. Белебей</t>
  </si>
  <si>
    <t xml:space="preserve">27191      </t>
  </si>
  <si>
    <t>375088</t>
  </si>
  <si>
    <t>Гайка М36х2-5Н6Н шкворня полуприцепа МАЗ</t>
  </si>
  <si>
    <t xml:space="preserve">04479      </t>
  </si>
  <si>
    <t>236-1601109</t>
  </si>
  <si>
    <t>Гайка на корзину сцепления 109-я МАЗ</t>
  </si>
  <si>
    <t xml:space="preserve">25067      </t>
  </si>
  <si>
    <t>5516-2918202-010</t>
  </si>
  <si>
    <t>Гайка оси балансира н/обр.МАЗ</t>
  </si>
  <si>
    <t xml:space="preserve">08295      </t>
  </si>
  <si>
    <t>103-2904402-01</t>
  </si>
  <si>
    <t>Гайка пальца передней подвески МАЗ</t>
  </si>
  <si>
    <t xml:space="preserve">10846      </t>
  </si>
  <si>
    <t>64221-3103076</t>
  </si>
  <si>
    <t>Гайка передней ступицы МАЗ</t>
  </si>
  <si>
    <t xml:space="preserve">05493      </t>
  </si>
  <si>
    <t>236-1601109-В</t>
  </si>
  <si>
    <t>Гайка регулировочная на 086 узел ЯМЗ 236, 238</t>
  </si>
  <si>
    <t xml:space="preserve">03453      </t>
  </si>
  <si>
    <t>251035</t>
  </si>
  <si>
    <t>Гайка рулевая М24х2 Супер Маз</t>
  </si>
  <si>
    <t xml:space="preserve">05412      </t>
  </si>
  <si>
    <t>374650</t>
  </si>
  <si>
    <t>Гайка стремянки 24х2 передней  КАМАЗ 65115, МАЗ</t>
  </si>
  <si>
    <t xml:space="preserve">06813      </t>
  </si>
  <si>
    <t>375059</t>
  </si>
  <si>
    <t>Гайка стремянки 27х2 МАЗ</t>
  </si>
  <si>
    <t xml:space="preserve">04117      </t>
  </si>
  <si>
    <t>349600</t>
  </si>
  <si>
    <t>Гайка стремянки 30х2 20 т. МАЗ</t>
  </si>
  <si>
    <t xml:space="preserve">10021      </t>
  </si>
  <si>
    <t>Гайка стремянки М24 МАЗ</t>
  </si>
  <si>
    <t xml:space="preserve">09947      </t>
  </si>
  <si>
    <t>200-3103081-А</t>
  </si>
  <si>
    <t>Гайка ступицы МАЗ (контргайка)</t>
  </si>
  <si>
    <t xml:space="preserve">10783      </t>
  </si>
  <si>
    <t>311710-П29</t>
  </si>
  <si>
    <t>Гайка фланца МАЗ</t>
  </si>
  <si>
    <t xml:space="preserve">07557      </t>
  </si>
  <si>
    <t>5336-2402037</t>
  </si>
  <si>
    <t>Гайка хвостовика редуктора 48х2 МАЗ</t>
  </si>
  <si>
    <t xml:space="preserve">00955      </t>
  </si>
  <si>
    <t>5336-3001039</t>
  </si>
  <si>
    <t>Гайка шкворня М39х2 МАЗ</t>
  </si>
  <si>
    <t xml:space="preserve">13854      </t>
  </si>
  <si>
    <t>6582.3701-03</t>
  </si>
  <si>
    <t>Генератор 28В  80А Евро 2-х ручейковый  ЛАЗ, МАЗ,МАРЗ-03</t>
  </si>
  <si>
    <t xml:space="preserve">09426      </t>
  </si>
  <si>
    <t>3112.3771</t>
  </si>
  <si>
    <t>Генератор 28В  80А МАЗ, ЛАЗ, УРАЛ с дв.ЯМЗ-236, 7511,7601 ПРАМО</t>
  </si>
  <si>
    <t xml:space="preserve">12191      </t>
  </si>
  <si>
    <t>4512.3771-10</t>
  </si>
  <si>
    <t>Генератор 28В  80А МАЗ,УРАЛ ПРАМО</t>
  </si>
  <si>
    <t xml:space="preserve">07211      </t>
  </si>
  <si>
    <t>3252.3771</t>
  </si>
  <si>
    <t>Генератор 28В  90А многоручейковый Евро-3 МАЗ г. Борисов</t>
  </si>
  <si>
    <t xml:space="preserve">09027      </t>
  </si>
  <si>
    <t>3252.3771-50</t>
  </si>
  <si>
    <t>Генератор 28В  90А многоручейковый Евро-3 МАЗ,УРАЛ г. Борисов</t>
  </si>
  <si>
    <t xml:space="preserve">13806      </t>
  </si>
  <si>
    <t>8171.</t>
  </si>
  <si>
    <t>Генератор 28В 100А AAN8171</t>
  </si>
  <si>
    <t xml:space="preserve">12421      </t>
  </si>
  <si>
    <t>3232.3771-40</t>
  </si>
  <si>
    <t>Генератор 28В 60А г. Борисов 3232.3771-40</t>
  </si>
  <si>
    <t xml:space="preserve">13928      </t>
  </si>
  <si>
    <t>4242.3771-03</t>
  </si>
  <si>
    <t xml:space="preserve">Генератор 4242.3771-03 МАЗ Евро-3 </t>
  </si>
  <si>
    <t xml:space="preserve">11556      </t>
  </si>
  <si>
    <t>5702.3701-20</t>
  </si>
  <si>
    <t>Генератор 5702.3701-20, Т35, Т25 с двиг. ЯМЗ 850, ЯМЗ 8501 ПРАМО</t>
  </si>
  <si>
    <t xml:space="preserve">11555      </t>
  </si>
  <si>
    <t>5702.3701-30</t>
  </si>
  <si>
    <t xml:space="preserve">Генератор 5702.3701-30, 75А МАЗ с двиг.ЯМЗ7511.10, Прамо-Электро г.Ржев </t>
  </si>
  <si>
    <t xml:space="preserve">11554      </t>
  </si>
  <si>
    <t>5702.3701-31</t>
  </si>
  <si>
    <t xml:space="preserve">Генератор 5702.3701-31, 75А МАЗ с двиг.ЯМЗ7511.10, компакт Прамо-Электро г.Ржев </t>
  </si>
  <si>
    <t xml:space="preserve">25172      </t>
  </si>
  <si>
    <t>5340-3701010</t>
  </si>
  <si>
    <t>Генератор ААN 8172 11.204260</t>
  </si>
  <si>
    <t xml:space="preserve">04546      </t>
  </si>
  <si>
    <t>7511-1318010</t>
  </si>
  <si>
    <t>Гидромуфта МАЗ</t>
  </si>
  <si>
    <t xml:space="preserve">27931      </t>
  </si>
  <si>
    <t>6430-5003010-10</t>
  </si>
  <si>
    <t>Гидроцилиндр МОК 544069</t>
  </si>
  <si>
    <t xml:space="preserve">27942      </t>
  </si>
  <si>
    <t>6430-5003010-010</t>
  </si>
  <si>
    <t>Гидроцилиндр МОК 6430 МАЗ</t>
  </si>
  <si>
    <t xml:space="preserve">06903      </t>
  </si>
  <si>
    <t>181.5003010-01</t>
  </si>
  <si>
    <t>Гидроцилиндр подъема кабины МАЗ</t>
  </si>
  <si>
    <t xml:space="preserve">28579      </t>
  </si>
  <si>
    <t>503А-8603510</t>
  </si>
  <si>
    <t>Гидроцилиндр подъема кузова МАЗ</t>
  </si>
  <si>
    <t xml:space="preserve">03745      </t>
  </si>
  <si>
    <t>236-1002021-А</t>
  </si>
  <si>
    <t>Гильза ЯМЗ  короткая КМЗ</t>
  </si>
  <si>
    <t xml:space="preserve">22750      </t>
  </si>
  <si>
    <t>236-1002021-А(270)-группа Б</t>
  </si>
  <si>
    <t>Гильза ЯМЗ А (270 ) группа Б КМЗ</t>
  </si>
  <si>
    <t xml:space="preserve">06780      </t>
  </si>
  <si>
    <t>236-1002021</t>
  </si>
  <si>
    <t>Гильза ЯМЗ длинная КМЗ</t>
  </si>
  <si>
    <t xml:space="preserve">09313      </t>
  </si>
  <si>
    <t>64229-2402010-30</t>
  </si>
  <si>
    <t>Главная передача заднего моста 24/15 МАЗ</t>
  </si>
  <si>
    <t xml:space="preserve">09004      </t>
  </si>
  <si>
    <t>500-2402010</t>
  </si>
  <si>
    <t>Главная передача заднего моста 32/12 МАЗ</t>
  </si>
  <si>
    <t xml:space="preserve">03810      </t>
  </si>
  <si>
    <t>53371-1201010</t>
  </si>
  <si>
    <t>Глушитель (резонатор) МАЗ г. Кукмор</t>
  </si>
  <si>
    <t xml:space="preserve">04728      </t>
  </si>
  <si>
    <t>33078-1201010</t>
  </si>
  <si>
    <t>Глушитель 3302, 2217, 3307, 3309 на ГАЗЕЛЬ</t>
  </si>
  <si>
    <t xml:space="preserve">03809      </t>
  </si>
  <si>
    <t>500А-1201010</t>
  </si>
  <si>
    <t>Глушитель 500А МАЗ (фланцевое соединение) г. Кукмор</t>
  </si>
  <si>
    <t xml:space="preserve">03216      </t>
  </si>
  <si>
    <t>5337-1201010</t>
  </si>
  <si>
    <t>Глушитель 5337 МАЗ (хомутовое соединение) г. Кукмор</t>
  </si>
  <si>
    <t xml:space="preserve">03850      </t>
  </si>
  <si>
    <t>Глушитель 5337 МАЗ (шаровое соединение) г. Кукмор</t>
  </si>
  <si>
    <t xml:space="preserve">10955      </t>
  </si>
  <si>
    <t>555102-1201010</t>
  </si>
  <si>
    <t>Глушитель 555102 МАЗ г. Кукмор</t>
  </si>
  <si>
    <t xml:space="preserve">10784      </t>
  </si>
  <si>
    <t>630300-1201010</t>
  </si>
  <si>
    <t>Глушитель 630300 МАЗ г. Кукмор</t>
  </si>
  <si>
    <t xml:space="preserve">04220      </t>
  </si>
  <si>
    <t>64227-1201010</t>
  </si>
  <si>
    <t>Глушитель 64227 МАЗ г. Кукмор</t>
  </si>
  <si>
    <t xml:space="preserve">11079      </t>
  </si>
  <si>
    <t>642290-1201010</t>
  </si>
  <si>
    <t>Глушитель 642290 МАЗ г. Кукмор</t>
  </si>
  <si>
    <t xml:space="preserve">27714      </t>
  </si>
  <si>
    <t>6303-1201010-01</t>
  </si>
  <si>
    <t>Глушитель выхлопа МАЗ г. Кукмор</t>
  </si>
  <si>
    <t xml:space="preserve">08289      </t>
  </si>
  <si>
    <t>544010-1201010</t>
  </si>
  <si>
    <t>Глушитель МАЗ г. Кукмор</t>
  </si>
  <si>
    <t xml:space="preserve">13193      </t>
  </si>
  <si>
    <t>11-3590070</t>
  </si>
  <si>
    <t xml:space="preserve">Глушитель шума </t>
  </si>
  <si>
    <t xml:space="preserve">07162      </t>
  </si>
  <si>
    <t>8089.00.00.000</t>
  </si>
  <si>
    <t xml:space="preserve">Глушитель шума (большой) БелОМО </t>
  </si>
  <si>
    <t xml:space="preserve">03308      </t>
  </si>
  <si>
    <t>8088.</t>
  </si>
  <si>
    <t xml:space="preserve">Глушитель шума (малый) </t>
  </si>
  <si>
    <t xml:space="preserve">26597      </t>
  </si>
  <si>
    <t>432.407.010</t>
  </si>
  <si>
    <t>Глушитель шума (осушителя) торм системы 432.407.010</t>
  </si>
  <si>
    <t xml:space="preserve">26923      </t>
  </si>
  <si>
    <t>432.407.012.0</t>
  </si>
  <si>
    <t>Глушитель шума WABCO</t>
  </si>
  <si>
    <t xml:space="preserve">08931      </t>
  </si>
  <si>
    <t>236-1003013</t>
  </si>
  <si>
    <t>Головка блока 236 ст.образца с клапанами  МАЗ</t>
  </si>
  <si>
    <t xml:space="preserve">11439      </t>
  </si>
  <si>
    <t>236Д-1003013</t>
  </si>
  <si>
    <t xml:space="preserve">Головка блока МАЗ  </t>
  </si>
  <si>
    <t xml:space="preserve">07715      </t>
  </si>
  <si>
    <t>2381003013</t>
  </si>
  <si>
    <t>Головка блока ремонт ст.образца 238МАЗ</t>
  </si>
  <si>
    <t xml:space="preserve">01069      </t>
  </si>
  <si>
    <t>Головка на 17</t>
  </si>
  <si>
    <t xml:space="preserve">01258      </t>
  </si>
  <si>
    <t>Головка на 41 торцевая (под вороток)</t>
  </si>
  <si>
    <t xml:space="preserve">03268      </t>
  </si>
  <si>
    <t>64226.3521111</t>
  </si>
  <si>
    <t xml:space="preserve">Головка ПАЛМ автомат желтая М16 БелОМО </t>
  </si>
  <si>
    <t xml:space="preserve">01960      </t>
  </si>
  <si>
    <t>11.3521411-01</t>
  </si>
  <si>
    <t>Головка ПАЛМ автомат желтая М22 ПААЗ</t>
  </si>
  <si>
    <t xml:space="preserve">03267      </t>
  </si>
  <si>
    <t>6022.3521110</t>
  </si>
  <si>
    <t xml:space="preserve">Головка ПАЛМ автомат красная М16 БелОМО </t>
  </si>
  <si>
    <t xml:space="preserve">01892      </t>
  </si>
  <si>
    <t>100-3521110</t>
  </si>
  <si>
    <t>Головка ПАЛМ Евро М22 (автомат+простая)</t>
  </si>
  <si>
    <t xml:space="preserve">02323      </t>
  </si>
  <si>
    <t>452.200.0120/2120</t>
  </si>
  <si>
    <t>Головка ПАЛМ желт. из 2-х М22  WABCO</t>
  </si>
  <si>
    <t xml:space="preserve">03304      </t>
  </si>
  <si>
    <t>64226.3521113</t>
  </si>
  <si>
    <t xml:space="preserve">Головка ПАЛМ красная М16 БелОМО </t>
  </si>
  <si>
    <t xml:space="preserve">10044      </t>
  </si>
  <si>
    <t>PRO2000220</t>
  </si>
  <si>
    <t>Головка соединительная  ПАЛМ Евро М16 желтая Provia</t>
  </si>
  <si>
    <t xml:space="preserve">03664      </t>
  </si>
  <si>
    <t>6422-1018020-10</t>
  </si>
  <si>
    <t>Горловина м/заливная в сборе МАЗ</t>
  </si>
  <si>
    <t xml:space="preserve">01884      </t>
  </si>
  <si>
    <t>100-3519239</t>
  </si>
  <si>
    <t xml:space="preserve">Гофра на энергоаккумулятор </t>
  </si>
  <si>
    <t xml:space="preserve">02198      </t>
  </si>
  <si>
    <t>8000.3514008</t>
  </si>
  <si>
    <t>ГТК БелОМО</t>
  </si>
  <si>
    <t xml:space="preserve">10040      </t>
  </si>
  <si>
    <t>8090.3514100</t>
  </si>
  <si>
    <t>ГТК МАЗ БелОМО</t>
  </si>
  <si>
    <t xml:space="preserve">01877      </t>
  </si>
  <si>
    <t>100-3514008</t>
  </si>
  <si>
    <t>ГТК РААЗ</t>
  </si>
  <si>
    <t xml:space="preserve">03044      </t>
  </si>
  <si>
    <t>ГТК ст/обр.</t>
  </si>
  <si>
    <t xml:space="preserve">05495      </t>
  </si>
  <si>
    <t>500Д3400010</t>
  </si>
  <si>
    <t>ГУР 500 МАЗ</t>
  </si>
  <si>
    <t xml:space="preserve">05498      </t>
  </si>
  <si>
    <t>64229-340010-20</t>
  </si>
  <si>
    <t>ГУР 64229 МАЗ, КРАЗ</t>
  </si>
  <si>
    <t xml:space="preserve">05496      </t>
  </si>
  <si>
    <t>64229-340010-01</t>
  </si>
  <si>
    <t>ГУР 64229 нового образца МАЗ</t>
  </si>
  <si>
    <t xml:space="preserve">05181      </t>
  </si>
  <si>
    <t>6430-1602510</t>
  </si>
  <si>
    <t>ГЦС МАЗ</t>
  </si>
  <si>
    <t xml:space="preserve">09509      </t>
  </si>
  <si>
    <t>24-04</t>
  </si>
  <si>
    <t>Датчик В/К 24-04 включения блокировки МАЗ</t>
  </si>
  <si>
    <t xml:space="preserve">26754      </t>
  </si>
  <si>
    <t>19.3720</t>
  </si>
  <si>
    <t>Датчик В/К 412 на ГТК н/о латунь г. Октябрьский</t>
  </si>
  <si>
    <t xml:space="preserve">09602      </t>
  </si>
  <si>
    <t>1352-3768-01</t>
  </si>
  <si>
    <t>Датчик ВК24-1 заднего хода с байонетным разъемом</t>
  </si>
  <si>
    <t xml:space="preserve">26419      </t>
  </si>
  <si>
    <t>1302-3768-01</t>
  </si>
  <si>
    <t>Датчик ВК418 заднего хода мал.</t>
  </si>
  <si>
    <t xml:space="preserve">09599      </t>
  </si>
  <si>
    <t>ДКД-1-3829010</t>
  </si>
  <si>
    <t>Датчик давления воздуха н/обр. ДКД-1 с байонетным разъемом МАЗ</t>
  </si>
  <si>
    <t xml:space="preserve">09600      </t>
  </si>
  <si>
    <t>ДКД-5К</t>
  </si>
  <si>
    <t>Датчик давления воздуха н/обр. ДКД-5 "Зубрёнок"  3 ноги в байонете МАЗ</t>
  </si>
  <si>
    <t xml:space="preserve">28190      </t>
  </si>
  <si>
    <t>ДКД-5</t>
  </si>
  <si>
    <t>Датчик давления воздуха н/обр. ДКД-5 тягач 4 ноги в байонете МАЗ</t>
  </si>
  <si>
    <t xml:space="preserve">10585      </t>
  </si>
  <si>
    <t>М355М-3829010</t>
  </si>
  <si>
    <t>Датчик давления масла и воздуха МАЗ-500А, 5335, 503А, 5549, 504А</t>
  </si>
  <si>
    <t xml:space="preserve">13975      </t>
  </si>
  <si>
    <t>11.3829010</t>
  </si>
  <si>
    <t>Датчик давления масла МАЗ, БеЛАЗ, МоАЗ (20 кгс/см2)</t>
  </si>
  <si>
    <t xml:space="preserve">09598      </t>
  </si>
  <si>
    <t>ДКД-2К-3829010</t>
  </si>
  <si>
    <t>Датчик давления масла н/обр. ДКД-2К с байонетным разъемом МАЗ</t>
  </si>
  <si>
    <t xml:space="preserve">04519      </t>
  </si>
  <si>
    <t>ДСФ-45</t>
  </si>
  <si>
    <t>Датчик засоренности воздушного фильтра</t>
  </si>
  <si>
    <t xml:space="preserve">05152      </t>
  </si>
  <si>
    <t>51.3829010</t>
  </si>
  <si>
    <t>Датчик ММ-355 МАЗ г. Владимир</t>
  </si>
  <si>
    <t xml:space="preserve">09898      </t>
  </si>
  <si>
    <t>358.3829010</t>
  </si>
  <si>
    <t>Датчик ММ-358 МАЗ г. Владимир</t>
  </si>
  <si>
    <t xml:space="preserve">08311      </t>
  </si>
  <si>
    <t>ВП-125</t>
  </si>
  <si>
    <t>Датчик сигнала торможения ВП-125 МАЗ</t>
  </si>
  <si>
    <t xml:space="preserve">26473      </t>
  </si>
  <si>
    <t>ПД 8089-1</t>
  </si>
  <si>
    <t>Датчик спидометра (8089-1) Китай</t>
  </si>
  <si>
    <t xml:space="preserve">24582      </t>
  </si>
  <si>
    <t>424-3828</t>
  </si>
  <si>
    <t>Датчик температуры 424.3828 (192-3828)</t>
  </si>
  <si>
    <t xml:space="preserve">07807      </t>
  </si>
  <si>
    <t>ДУТЖ-03</t>
  </si>
  <si>
    <t>Датчик температуры жидкости (байонет) МАЗ</t>
  </si>
  <si>
    <t xml:space="preserve">26906      </t>
  </si>
  <si>
    <t>3808000</t>
  </si>
  <si>
    <t>Датчик ТМ-100В г.Калуга</t>
  </si>
  <si>
    <t xml:space="preserve">09601      </t>
  </si>
  <si>
    <t>Датчик указателя температуры жидкости ДУТЖ-03 с байонетным разъемом МАЗ</t>
  </si>
  <si>
    <t xml:space="preserve">09608      </t>
  </si>
  <si>
    <t>ДУМП-03</t>
  </si>
  <si>
    <t xml:space="preserve">Датчик уровня топлива 500л. МАЗ </t>
  </si>
  <si>
    <t xml:space="preserve">24296      </t>
  </si>
  <si>
    <t>ДГС-Т-11-24-01-К(411)</t>
  </si>
  <si>
    <t>Датчик-гидросигнализатор КАМАЗ,МАЗ</t>
  </si>
  <si>
    <t xml:space="preserve">14014      </t>
  </si>
  <si>
    <t>64221-6100015</t>
  </si>
  <si>
    <t>Дверь левая МАЗ</t>
  </si>
  <si>
    <t xml:space="preserve">03381      </t>
  </si>
  <si>
    <t>503-8606117-01</t>
  </si>
  <si>
    <t>Диафрагма КОМ МАЗ</t>
  </si>
  <si>
    <t xml:space="preserve">28304      </t>
  </si>
  <si>
    <t>Диафрагма КОМ МАЗ полиуретан</t>
  </si>
  <si>
    <t xml:space="preserve">10798      </t>
  </si>
  <si>
    <t>Диодный мост Евро БВО11-150-20 МАЗ</t>
  </si>
  <si>
    <t xml:space="preserve">03808      </t>
  </si>
  <si>
    <t>5336-3101016</t>
  </si>
  <si>
    <t>Диск "корона" задний МАЗ</t>
  </si>
  <si>
    <t xml:space="preserve">05333      </t>
  </si>
  <si>
    <t>64221-3101015</t>
  </si>
  <si>
    <t>Диск "корона" передний 64221 МАЗ</t>
  </si>
  <si>
    <t xml:space="preserve">05052      </t>
  </si>
  <si>
    <t>5336-3101015</t>
  </si>
  <si>
    <t>Диск "корона" передний МАЗ</t>
  </si>
  <si>
    <t xml:space="preserve">05499      </t>
  </si>
  <si>
    <t>238-1601093</t>
  </si>
  <si>
    <t>Диск 093 (корзины сцепления) МАЗ</t>
  </si>
  <si>
    <t xml:space="preserve">03218      </t>
  </si>
  <si>
    <t>238-1601094</t>
  </si>
  <si>
    <t>Диск 094 ведущий (промежуточный) МАЗ</t>
  </si>
  <si>
    <t xml:space="preserve">10315      </t>
  </si>
  <si>
    <t>236/2381601130</t>
  </si>
  <si>
    <t>Диск 130 ведомый универсальный МАЗ г. Тюмень</t>
  </si>
  <si>
    <t xml:space="preserve">04979      </t>
  </si>
  <si>
    <t>3101012</t>
  </si>
  <si>
    <t>Диск колеса 5336 Маз (бездисковый) 8,5-20</t>
  </si>
  <si>
    <t xml:space="preserve">09713      </t>
  </si>
  <si>
    <t>6430-3101012</t>
  </si>
  <si>
    <t>Диск колеса 6430 МАЗ 9-22,5</t>
  </si>
  <si>
    <t xml:space="preserve">07685      </t>
  </si>
  <si>
    <t>54321-3101012</t>
  </si>
  <si>
    <t>Диск колеса Евро СуперМаз</t>
  </si>
  <si>
    <t xml:space="preserve">07379      </t>
  </si>
  <si>
    <t>379-3101012</t>
  </si>
  <si>
    <t>Диск колеса МАЗ (бездисковое) 8,5-20</t>
  </si>
  <si>
    <t xml:space="preserve">03217      </t>
  </si>
  <si>
    <t>СТ25-3708030</t>
  </si>
  <si>
    <t>Диск контактный МАЗ</t>
  </si>
  <si>
    <t xml:space="preserve">08414      </t>
  </si>
  <si>
    <t>181-1601130</t>
  </si>
  <si>
    <t>Диск сцепления ведомый 181 МАЗ</t>
  </si>
  <si>
    <t xml:space="preserve">03219      </t>
  </si>
  <si>
    <t>182-1601130</t>
  </si>
  <si>
    <t xml:space="preserve">Диск сцепления ведомый 182 МАЗ </t>
  </si>
  <si>
    <t xml:space="preserve">09884      </t>
  </si>
  <si>
    <t>184-1601130-10</t>
  </si>
  <si>
    <t>Диск сцепления ведомый 184 МАЗ</t>
  </si>
  <si>
    <t xml:space="preserve">03220      </t>
  </si>
  <si>
    <t>184-1601130-06</t>
  </si>
  <si>
    <t>Диск сцепления ведомый 184 на двиг.7511 МАЗ</t>
  </si>
  <si>
    <t xml:space="preserve">10531      </t>
  </si>
  <si>
    <t>1878 004 832</t>
  </si>
  <si>
    <t>Диск сцепления ведомый 430WGTZ FLRS ЯМЗ-184</t>
  </si>
  <si>
    <t xml:space="preserve">09885      </t>
  </si>
  <si>
    <t>238-1601131</t>
  </si>
  <si>
    <t>Диск сцепления ведомый задний МАЗ</t>
  </si>
  <si>
    <t xml:space="preserve">05145      </t>
  </si>
  <si>
    <t>238-1601130-Б</t>
  </si>
  <si>
    <t>Диск сцепления ведомый передний МАЗ</t>
  </si>
  <si>
    <t xml:space="preserve">03383      </t>
  </si>
  <si>
    <t>238-1601130</t>
  </si>
  <si>
    <t>Диск сцепления ведомый универсальный г. Тюмень</t>
  </si>
  <si>
    <t xml:space="preserve">07023      </t>
  </si>
  <si>
    <t>236-1601133</t>
  </si>
  <si>
    <t>Диск сцепления ведомый ЯМЗ</t>
  </si>
  <si>
    <t xml:space="preserve">07024      </t>
  </si>
  <si>
    <t>236-1601093</t>
  </si>
  <si>
    <t>Диск сцепления нажимной (дв.5233/5234) ЯМЗ</t>
  </si>
  <si>
    <t xml:space="preserve">05147      </t>
  </si>
  <si>
    <t>238У-1601130/131</t>
  </si>
  <si>
    <t>Диск сцепления универсальный МАЗ</t>
  </si>
  <si>
    <t xml:space="preserve">08086      </t>
  </si>
  <si>
    <t>3160-3501076</t>
  </si>
  <si>
    <t>Диск тормозной УАЗ</t>
  </si>
  <si>
    <t xml:space="preserve">01302      </t>
  </si>
  <si>
    <t>100-3519135</t>
  </si>
  <si>
    <t xml:space="preserve">Диск штока энергоаккумулятора </t>
  </si>
  <si>
    <t xml:space="preserve">09441      </t>
  </si>
  <si>
    <t>3913010</t>
  </si>
  <si>
    <t>Домкрат  2 т г. Москва</t>
  </si>
  <si>
    <t xml:space="preserve">03272      </t>
  </si>
  <si>
    <t>5320-3913010</t>
  </si>
  <si>
    <t>Домкрат  5 т г. Шадринск</t>
  </si>
  <si>
    <t xml:space="preserve">04286      </t>
  </si>
  <si>
    <t>Домкрат  6 т</t>
  </si>
  <si>
    <t xml:space="preserve">02516      </t>
  </si>
  <si>
    <t>Домкрат  8 т</t>
  </si>
  <si>
    <t xml:space="preserve">04277      </t>
  </si>
  <si>
    <t>Домкрат 10 т</t>
  </si>
  <si>
    <t xml:space="preserve">01393      </t>
  </si>
  <si>
    <t>Домкрат 12 т</t>
  </si>
  <si>
    <t xml:space="preserve">01411      </t>
  </si>
  <si>
    <t>Домкрат 12 т г. Шадринск</t>
  </si>
  <si>
    <t xml:space="preserve">01415      </t>
  </si>
  <si>
    <t>Домкрат 16 т</t>
  </si>
  <si>
    <t xml:space="preserve">02517      </t>
  </si>
  <si>
    <t>Домкрат 16 т г. Шадринск</t>
  </si>
  <si>
    <t xml:space="preserve">02522      </t>
  </si>
  <si>
    <t>Домкрат 20 т</t>
  </si>
  <si>
    <t xml:space="preserve">05230      </t>
  </si>
  <si>
    <t>ДГ25-3913010</t>
  </si>
  <si>
    <t>Домкрат 25 т г Шадринск</t>
  </si>
  <si>
    <t xml:space="preserve">02524      </t>
  </si>
  <si>
    <t>Домкрат 32 т</t>
  </si>
  <si>
    <t xml:space="preserve">06994      </t>
  </si>
  <si>
    <t>Домкрат 50 т</t>
  </si>
  <si>
    <t xml:space="preserve">27506      </t>
  </si>
  <si>
    <t>313933-П2</t>
  </si>
  <si>
    <t>Заглушка 30*17 коленчатого вала шатунная МАЗ</t>
  </si>
  <si>
    <t xml:space="preserve">24583      </t>
  </si>
  <si>
    <t>236-1002404</t>
  </si>
  <si>
    <t>Заглушка водяной полости блока МАЗ</t>
  </si>
  <si>
    <t xml:space="preserve">10093      </t>
  </si>
  <si>
    <t>313992 П</t>
  </si>
  <si>
    <t>Заглушка головки блока верхняя МАЗ большая</t>
  </si>
  <si>
    <t xml:space="preserve">10094      </t>
  </si>
  <si>
    <t>313934П</t>
  </si>
  <si>
    <t>Заглушка головки блока нижняя МАЗ малая</t>
  </si>
  <si>
    <t xml:space="preserve">10728      </t>
  </si>
  <si>
    <t>313017/018</t>
  </si>
  <si>
    <t>Заклёпка сцепления лепестковая (комплект 48 шт.)</t>
  </si>
  <si>
    <t xml:space="preserve">09499      </t>
  </si>
  <si>
    <t>64221-6105013</t>
  </si>
  <si>
    <t>Замок двери МАЗ левый</t>
  </si>
  <si>
    <t xml:space="preserve">13976      </t>
  </si>
  <si>
    <t>64221-6105012</t>
  </si>
  <si>
    <t>Замок двери МАЗ правый</t>
  </si>
  <si>
    <t xml:space="preserve">26789      </t>
  </si>
  <si>
    <t>ИЖКС-304265.004-06</t>
  </si>
  <si>
    <t xml:space="preserve">Замок двери н/обр. ИЖКС левый/правый </t>
  </si>
  <si>
    <t xml:space="preserve">01272      </t>
  </si>
  <si>
    <t>5320-6105021-10</t>
  </si>
  <si>
    <t xml:space="preserve">Замок двери н/обр. левый </t>
  </si>
  <si>
    <t xml:space="preserve">01207      </t>
  </si>
  <si>
    <t>5320-6105020-10</t>
  </si>
  <si>
    <t>Замок двери н/обр. правый</t>
  </si>
  <si>
    <t xml:space="preserve">03450      </t>
  </si>
  <si>
    <t>130-3704010-А</t>
  </si>
  <si>
    <t>Замок зажигания ВК-350 ЗИЛ завод</t>
  </si>
  <si>
    <t xml:space="preserve">10847      </t>
  </si>
  <si>
    <t>Замок зажигания ВК-856 У-ХЛ МАЗ г. Старый Оскол</t>
  </si>
  <si>
    <t xml:space="preserve">11520      </t>
  </si>
  <si>
    <t>1902-3704000</t>
  </si>
  <si>
    <t>Замок зажигания Евро 24V</t>
  </si>
  <si>
    <t xml:space="preserve">06089      </t>
  </si>
  <si>
    <t>64221-3570010</t>
  </si>
  <si>
    <t>Заслонка (горный тормоз) МАЗ</t>
  </si>
  <si>
    <t xml:space="preserve">03831      </t>
  </si>
  <si>
    <t>Защита крыльев ГАЗ-3307 (2шт.)</t>
  </si>
  <si>
    <t xml:space="preserve">02847      </t>
  </si>
  <si>
    <t>5511-3506</t>
  </si>
  <si>
    <t>Защита крыльев МАЗ-5337 (без спальника)</t>
  </si>
  <si>
    <t xml:space="preserve">02439      </t>
  </si>
  <si>
    <t>Защита крыльев МАЗ-642208 (со спальником)</t>
  </si>
  <si>
    <t xml:space="preserve">26508      </t>
  </si>
  <si>
    <t>САКД.458201.050-01</t>
  </si>
  <si>
    <t>Зеркало бордюрное (443х215) г. Бобруйск</t>
  </si>
  <si>
    <t xml:space="preserve">27198      </t>
  </si>
  <si>
    <t>САКД 458.201.080-01</t>
  </si>
  <si>
    <t>Зеркало сфера 330х180 основное с подогревом г. Бобруйск</t>
  </si>
  <si>
    <t xml:space="preserve">27104      </t>
  </si>
  <si>
    <t>САКД 458.201.001</t>
  </si>
  <si>
    <t>Зеркало сфера 356х176 основное, без подогрева г. Бобруйск</t>
  </si>
  <si>
    <t xml:space="preserve">27112      </t>
  </si>
  <si>
    <t>49-8201020</t>
  </si>
  <si>
    <t>Зеркало сфера 412х 210 ТИМЕР</t>
  </si>
  <si>
    <t xml:space="preserve">00872      </t>
  </si>
  <si>
    <t>5320-3724121</t>
  </si>
  <si>
    <t>Изолятор штекерного наконечника РОСТАР</t>
  </si>
  <si>
    <t xml:space="preserve">10075      </t>
  </si>
  <si>
    <t>ABS-7-4.5</t>
  </si>
  <si>
    <t xml:space="preserve">Кабель электрический ABS 7-контактный 05RF 020245 </t>
  </si>
  <si>
    <t xml:space="preserve">10162      </t>
  </si>
  <si>
    <t>ABS-15-4.5</t>
  </si>
  <si>
    <t>Кабель электрический ABS15-контактный 05RF 020345 ALSA</t>
  </si>
  <si>
    <t xml:space="preserve">07963      </t>
  </si>
  <si>
    <t>64229-1602705</t>
  </si>
  <si>
    <t>Камера привода сцепления в сборе</t>
  </si>
  <si>
    <t xml:space="preserve">09648      </t>
  </si>
  <si>
    <t>100-3519110Э</t>
  </si>
  <si>
    <t>Камера тормозная передняя тип 20 ЭЛЕМЕНТ</t>
  </si>
  <si>
    <t xml:space="preserve">09649      </t>
  </si>
  <si>
    <t>100-3519210Э</t>
  </si>
  <si>
    <t>Камера тормозная передняя тип 24 ЭЛЕМЕНТ</t>
  </si>
  <si>
    <t xml:space="preserve">07540      </t>
  </si>
  <si>
    <t>238-1002311</t>
  </si>
  <si>
    <t>Картер маховика МАЗ</t>
  </si>
  <si>
    <t xml:space="preserve">07363      </t>
  </si>
  <si>
    <t>Каталог а/м МАЗ 5336-05</t>
  </si>
  <si>
    <t xml:space="preserve">14033      </t>
  </si>
  <si>
    <t>Каталог а/м МАЗ 643068,544008</t>
  </si>
  <si>
    <t xml:space="preserve">05892      </t>
  </si>
  <si>
    <t>3812.3710</t>
  </si>
  <si>
    <t>Клавиша блокировки МОД ВК 343-01.14</t>
  </si>
  <si>
    <t xml:space="preserve">03008      </t>
  </si>
  <si>
    <t>5320-3709410</t>
  </si>
  <si>
    <t>Клавиша отопителя ВК 343-01.12</t>
  </si>
  <si>
    <t xml:space="preserve">09416      </t>
  </si>
  <si>
    <t>ВК343-01.17</t>
  </si>
  <si>
    <t>Клавиша переключатель (без символа) ВК 343-01.17</t>
  </si>
  <si>
    <t xml:space="preserve">00115      </t>
  </si>
  <si>
    <t>100.3515110</t>
  </si>
  <si>
    <t>Клапан 2-й защиты ПААЗ</t>
  </si>
  <si>
    <t xml:space="preserve">02562      </t>
  </si>
  <si>
    <t>100-3515110</t>
  </si>
  <si>
    <t>Клапан 2-й защиты РААЗ</t>
  </si>
  <si>
    <t xml:space="preserve">00582      </t>
  </si>
  <si>
    <t>100-3562010</t>
  </si>
  <si>
    <t xml:space="preserve">Клапан 2-х магистральный </t>
  </si>
  <si>
    <t xml:space="preserve">03307      </t>
  </si>
  <si>
    <t>6025.3562010</t>
  </si>
  <si>
    <t>Клапан 2-х магистральный БелОМО</t>
  </si>
  <si>
    <t xml:space="preserve">02564      </t>
  </si>
  <si>
    <t>100-3515410</t>
  </si>
  <si>
    <t xml:space="preserve">Клапан 4-й защиты </t>
  </si>
  <si>
    <t xml:space="preserve">03041      </t>
  </si>
  <si>
    <t>64221-3515310-10</t>
  </si>
  <si>
    <t>Клапан 4-й защиты БелОМО</t>
  </si>
  <si>
    <t xml:space="preserve">05537      </t>
  </si>
  <si>
    <t>236-1007010</t>
  </si>
  <si>
    <t>Клапан впускной ЯМЗ 236</t>
  </si>
  <si>
    <t xml:space="preserve">05538      </t>
  </si>
  <si>
    <t>236-1007015</t>
  </si>
  <si>
    <t>Клапан выпускной ЯМЗ 236</t>
  </si>
  <si>
    <t xml:space="preserve">10952      </t>
  </si>
  <si>
    <t>8114.00.00.000</t>
  </si>
  <si>
    <t>Клапан накачки шин БелОМО</t>
  </si>
  <si>
    <t xml:space="preserve">10908      </t>
  </si>
  <si>
    <t>5336-3407260</t>
  </si>
  <si>
    <t>Клапан насоса ГУР МАЗ</t>
  </si>
  <si>
    <t xml:space="preserve">13083      </t>
  </si>
  <si>
    <t>5516-8607110</t>
  </si>
  <si>
    <t>Клапан ограничения МАЗ</t>
  </si>
  <si>
    <t xml:space="preserve">08194      </t>
  </si>
  <si>
    <t>238Б-1011048</t>
  </si>
  <si>
    <t>Клапан редукционный масл. насоса МАЗ</t>
  </si>
  <si>
    <t xml:space="preserve">28039      </t>
  </si>
  <si>
    <t>54402-1703800</t>
  </si>
  <si>
    <t>Клапан рычага КПП ZF нового образца с рукояткой 2 отверстия рабочих</t>
  </si>
  <si>
    <t xml:space="preserve">05529      </t>
  </si>
  <si>
    <t>6422/6430-1703800</t>
  </si>
  <si>
    <t>Клапан рычага КПП МАЗ</t>
  </si>
  <si>
    <t xml:space="preserve">00152      </t>
  </si>
  <si>
    <t>100-3513110</t>
  </si>
  <si>
    <t xml:space="preserve">Клапан слива конденсата бронзовый </t>
  </si>
  <si>
    <t xml:space="preserve">26992      </t>
  </si>
  <si>
    <t>Клапан слива конденсата ПААЗ</t>
  </si>
  <si>
    <t xml:space="preserve">08835      </t>
  </si>
  <si>
    <t>135.1111282</t>
  </si>
  <si>
    <t>Клапан ТНВД перепускной МАЗ г. Ярославль</t>
  </si>
  <si>
    <t xml:space="preserve">24749      </t>
  </si>
  <si>
    <t>60.1111282-01</t>
  </si>
  <si>
    <t>Клапан ТНВД перепускной ЯЗДА</t>
  </si>
  <si>
    <t xml:space="preserve">24611      </t>
  </si>
  <si>
    <t>5516-8607010</t>
  </si>
  <si>
    <t>Клапан управл. мех-м подъема платформы L=33cм 5516</t>
  </si>
  <si>
    <t xml:space="preserve">07169      </t>
  </si>
  <si>
    <t>5551-8607010-22</t>
  </si>
  <si>
    <t>Клапан управления механ. подьема платформы</t>
  </si>
  <si>
    <t xml:space="preserve">05803      </t>
  </si>
  <si>
    <t>5335-1602741</t>
  </si>
  <si>
    <t>Клапан усилителя включения сцепления МАЗ</t>
  </si>
  <si>
    <t xml:space="preserve">24982      </t>
  </si>
  <si>
    <t>54323-1602738</t>
  </si>
  <si>
    <t>Клапан усилителя сцепления (короткий шток 105мм)</t>
  </si>
  <si>
    <t xml:space="preserve">10208      </t>
  </si>
  <si>
    <t>5336-1602738 ( 5336-1602738)</t>
  </si>
  <si>
    <t>Клапан усилителя сцепления (короткий шток 145мм)</t>
  </si>
  <si>
    <t xml:space="preserve">24709      </t>
  </si>
  <si>
    <t>63031-1602738</t>
  </si>
  <si>
    <t>Клапан усилителя сцепления (средний шток 260мм )</t>
  </si>
  <si>
    <t xml:space="preserve">01445      </t>
  </si>
  <si>
    <t>100-3518010</t>
  </si>
  <si>
    <t xml:space="preserve">Клапан ускорительный </t>
  </si>
  <si>
    <t xml:space="preserve">02582      </t>
  </si>
  <si>
    <t>Клапан ускорительный РААЗ</t>
  </si>
  <si>
    <t xml:space="preserve">07171      </t>
  </si>
  <si>
    <t>П.30.131.01.000</t>
  </si>
  <si>
    <t>Клапан электромагнитный гидромуфты КЭМ 07 МАЗ</t>
  </si>
  <si>
    <t xml:space="preserve">09578      </t>
  </si>
  <si>
    <t>КЭМ 18</t>
  </si>
  <si>
    <t>Клапан электромагнитный гидромуфты КЭМ 18 КАМАЗ,МАЗ,ЗИЛ</t>
  </si>
  <si>
    <t xml:space="preserve">06718      </t>
  </si>
  <si>
    <t>КЭМ 32.23</t>
  </si>
  <si>
    <t>Клапан электромагнитный гидромуфты КЭМ 32.23 МАЗ завод</t>
  </si>
  <si>
    <t xml:space="preserve">11735      </t>
  </si>
  <si>
    <t>КЭМ 24-01</t>
  </si>
  <si>
    <t>Клапан электромагнитный КЭМ 24-01</t>
  </si>
  <si>
    <t xml:space="preserve">01951      </t>
  </si>
  <si>
    <t>1102.3741000</t>
  </si>
  <si>
    <t xml:space="preserve">Клапан электромагнитный на ТНВД </t>
  </si>
  <si>
    <t xml:space="preserve">01075      </t>
  </si>
  <si>
    <t>5320-</t>
  </si>
  <si>
    <t xml:space="preserve">Клемма на пучки   4 мм </t>
  </si>
  <si>
    <t xml:space="preserve">01247      </t>
  </si>
  <si>
    <t xml:space="preserve">Клемма на пучки   6 мм </t>
  </si>
  <si>
    <t xml:space="preserve">01129      </t>
  </si>
  <si>
    <t>5320-497-02</t>
  </si>
  <si>
    <t xml:space="preserve">Клемма на пучки "мамка" 497-02 </t>
  </si>
  <si>
    <t xml:space="preserve">03385      </t>
  </si>
  <si>
    <t>500А-2912482</t>
  </si>
  <si>
    <t>Клин пальца ушка рессоры в сборе МАЗ</t>
  </si>
  <si>
    <t xml:space="preserve">04383      </t>
  </si>
  <si>
    <t>375/500-3901124</t>
  </si>
  <si>
    <t>Ключ 140 ступицы задней на УРАЛ/МАЗ</t>
  </si>
  <si>
    <t xml:space="preserve">12587      </t>
  </si>
  <si>
    <t>Ключ 55 ступицы передней УРАЛ МАЗ</t>
  </si>
  <si>
    <t xml:space="preserve">01917      </t>
  </si>
  <si>
    <t>200-3901578-Б2</t>
  </si>
  <si>
    <t>Ключ головки блока 19х24 ЯМЗ квадрат г. Камышин</t>
  </si>
  <si>
    <t xml:space="preserve">13129      </t>
  </si>
  <si>
    <t>64221-3901044</t>
  </si>
  <si>
    <t>Ключ ступицы переднего колеса МАЗ</t>
  </si>
  <si>
    <t xml:space="preserve">24247      </t>
  </si>
  <si>
    <t>500-3901040</t>
  </si>
  <si>
    <t>Ключ ступицы передней 500 МАЗ</t>
  </si>
  <si>
    <t xml:space="preserve">02730      </t>
  </si>
  <si>
    <t>К1970</t>
  </si>
  <si>
    <t>Ключ трубчатый (задней ступицы) МАЗ</t>
  </si>
  <si>
    <t xml:space="preserve">12785      </t>
  </si>
  <si>
    <t>740.3901210</t>
  </si>
  <si>
    <t>Ключ-съемник форсунки ЯМЗ</t>
  </si>
  <si>
    <t xml:space="preserve">02185      </t>
  </si>
  <si>
    <t>32.3710</t>
  </si>
  <si>
    <t>Кнопка аварийной сигнализации 7-и контактная ВК422 (5320-3710510)</t>
  </si>
  <si>
    <t xml:space="preserve">27973      </t>
  </si>
  <si>
    <t>32.3710 М</t>
  </si>
  <si>
    <t xml:space="preserve">Кнопка аварийной сигнализации 8-контактная 24V МАЗ </t>
  </si>
  <si>
    <t xml:space="preserve">26334      </t>
  </si>
  <si>
    <t>323710</t>
  </si>
  <si>
    <t xml:space="preserve">26479      </t>
  </si>
  <si>
    <t>6430-5109010</t>
  </si>
  <si>
    <t>Коврики пола кабины из 3х (полиуретан) Маз 5440</t>
  </si>
  <si>
    <t xml:space="preserve">09878      </t>
  </si>
  <si>
    <t>533602-1309011</t>
  </si>
  <si>
    <t>Кожух вентилятора 533602 МАЗ</t>
  </si>
  <si>
    <t xml:space="preserve">09879      </t>
  </si>
  <si>
    <t>642290-1309011</t>
  </si>
  <si>
    <t>Кожух вентилятора 642290 МАЗ</t>
  </si>
  <si>
    <t xml:space="preserve">09877      </t>
  </si>
  <si>
    <t>238-1008023</t>
  </si>
  <si>
    <t>Коллектор выпускной левый 023 МАЗ</t>
  </si>
  <si>
    <t xml:space="preserve">13282      </t>
  </si>
  <si>
    <t>236-1008022-В</t>
  </si>
  <si>
    <t xml:space="preserve">Коллектор выпускной правый </t>
  </si>
  <si>
    <t xml:space="preserve">09876      </t>
  </si>
  <si>
    <t>238-1008022-Г</t>
  </si>
  <si>
    <t>Коллектор выпускной правый 022 МАЗ, УРАЛ</t>
  </si>
  <si>
    <t xml:space="preserve">13991      </t>
  </si>
  <si>
    <t>457373900</t>
  </si>
  <si>
    <t>Колодка 2 контактная штырь</t>
  </si>
  <si>
    <t xml:space="preserve">13992      </t>
  </si>
  <si>
    <t>4573739007</t>
  </si>
  <si>
    <t>Колодка 4 контактная гнездо</t>
  </si>
  <si>
    <t xml:space="preserve">26726      </t>
  </si>
  <si>
    <t>9009</t>
  </si>
  <si>
    <t>Колодка 4-х клеммная на пучки мамка</t>
  </si>
  <si>
    <t xml:space="preserve">13995      </t>
  </si>
  <si>
    <t>4573739011</t>
  </si>
  <si>
    <t>Колодка 6 контактная гнездо</t>
  </si>
  <si>
    <t xml:space="preserve">13997      </t>
  </si>
  <si>
    <t>4573739014</t>
  </si>
  <si>
    <t>Колодка 8 контактная гнездо</t>
  </si>
  <si>
    <t xml:space="preserve">10652      </t>
  </si>
  <si>
    <t>4370-3502091/90</t>
  </si>
  <si>
    <t>Колодка тормозная задняя 4370 МАЗ</t>
  </si>
  <si>
    <t xml:space="preserve">08687      </t>
  </si>
  <si>
    <t>5440-3502091/90</t>
  </si>
  <si>
    <t>Колодка тормозная задняя МАЗ</t>
  </si>
  <si>
    <t xml:space="preserve">05329      </t>
  </si>
  <si>
    <t>500-3502090-А</t>
  </si>
  <si>
    <t>Колодка тормозная задняя нижняя МАЗ</t>
  </si>
  <si>
    <t xml:space="preserve">08904      </t>
  </si>
  <si>
    <t>500-3501090</t>
  </si>
  <si>
    <t>Колодка тормозная МАЗ 500</t>
  </si>
  <si>
    <t xml:space="preserve">10968      </t>
  </si>
  <si>
    <t>4370-3501091/90</t>
  </si>
  <si>
    <t>Колодка тормозная передняя 4370  МАЗ</t>
  </si>
  <si>
    <t xml:space="preserve">10670      </t>
  </si>
  <si>
    <t>5440-3501091/90</t>
  </si>
  <si>
    <t>Колодка тормозная передняя МАЗ</t>
  </si>
  <si>
    <t xml:space="preserve">27559      </t>
  </si>
  <si>
    <t>9919-3501090/91</t>
  </si>
  <si>
    <t xml:space="preserve">Колодка тормозная под АБС 54326/9919 </t>
  </si>
  <si>
    <t xml:space="preserve">03845      </t>
  </si>
  <si>
    <t>5336-3501090</t>
  </si>
  <si>
    <t xml:space="preserve">Колодка тормозная Супер МАЗ верхняя В=160мм </t>
  </si>
  <si>
    <t xml:space="preserve">03846      </t>
  </si>
  <si>
    <t>5336-3501091</t>
  </si>
  <si>
    <t>Колодка тормозная Супер МАЗ нижняя В=160мм</t>
  </si>
  <si>
    <t xml:space="preserve">28487      </t>
  </si>
  <si>
    <t>5336-1703384</t>
  </si>
  <si>
    <t>Колпак защитный пальца хвостовика (1703584) МАЗ</t>
  </si>
  <si>
    <t xml:space="preserve">06819      </t>
  </si>
  <si>
    <t>5440-3104008</t>
  </si>
  <si>
    <t>Колпак колеса МАЗ</t>
  </si>
  <si>
    <t xml:space="preserve">08957      </t>
  </si>
  <si>
    <t>658-1004002</t>
  </si>
  <si>
    <t>Кольца поршневые на 1-н поршень 658 МАЗ КМЗ</t>
  </si>
  <si>
    <t xml:space="preserve">03843      </t>
  </si>
  <si>
    <t>236-1004002-А4</t>
  </si>
  <si>
    <t>Кольца поршневые на 1-н поршень МАЗ . г.Кострома</t>
  </si>
  <si>
    <t xml:space="preserve">06760      </t>
  </si>
  <si>
    <t>236-1004002</t>
  </si>
  <si>
    <t>Кольца поршневые на 1-н поршень МАЗ КамМоторКомплект</t>
  </si>
  <si>
    <t xml:space="preserve">03506      </t>
  </si>
  <si>
    <t>7511-1004002</t>
  </si>
  <si>
    <t>Кольца поршневые ЯМЗ 7511</t>
  </si>
  <si>
    <t xml:space="preserve">26442      </t>
  </si>
  <si>
    <t>020-025-30-2-2</t>
  </si>
  <si>
    <t>Кольцо 020-025 МАЗ Строймаш</t>
  </si>
  <si>
    <t xml:space="preserve">26180      </t>
  </si>
  <si>
    <t>650-1013638</t>
  </si>
  <si>
    <t>Кольцо 050-057-36 (силикон) теплообменника ЯМЗ 650</t>
  </si>
  <si>
    <t xml:space="preserve">24080      </t>
  </si>
  <si>
    <t>Кольцо 055-065-58 МАЗ</t>
  </si>
  <si>
    <t xml:space="preserve">05328      </t>
  </si>
  <si>
    <t>Кольцо 100х106х36 МАЗ</t>
  </si>
  <si>
    <t xml:space="preserve">24783      </t>
  </si>
  <si>
    <t>182.1601120</t>
  </si>
  <si>
    <t>Кольцо 120 на корзину  182  МАЗ</t>
  </si>
  <si>
    <t xml:space="preserve">12058      </t>
  </si>
  <si>
    <t>Кольцо 120 на корзину +стопорное кольцо 182  МАЗ</t>
  </si>
  <si>
    <t xml:space="preserve">04071      </t>
  </si>
  <si>
    <t>236-1601120</t>
  </si>
  <si>
    <t>Кольцо 120 на корзину МАЗ</t>
  </si>
  <si>
    <t xml:space="preserve">27629      </t>
  </si>
  <si>
    <t>140-150-58-2-2</t>
  </si>
  <si>
    <t>Кольцо 140-150-58-2-2</t>
  </si>
  <si>
    <t xml:space="preserve">09719      </t>
  </si>
  <si>
    <t>236-1002040</t>
  </si>
  <si>
    <t>Кольцо антикавитационное МАЗ</t>
  </si>
  <si>
    <t xml:space="preserve">06641      </t>
  </si>
  <si>
    <t>265-275-58-2-3</t>
  </si>
  <si>
    <t>Кольцо бортовой передачи (без дисков) МАЗ</t>
  </si>
  <si>
    <t xml:space="preserve">04365      </t>
  </si>
  <si>
    <t>250-260-58-2-3</t>
  </si>
  <si>
    <t>Кольцо бортовой передачи (дисков) МАЗ</t>
  </si>
  <si>
    <t xml:space="preserve">11732      </t>
  </si>
  <si>
    <t>2531112302</t>
  </si>
  <si>
    <t xml:space="preserve">Кольцо водяного насоса МАЗ 112-120-46-2-1 </t>
  </si>
  <si>
    <t xml:space="preserve">00961      </t>
  </si>
  <si>
    <t>238-1003466</t>
  </si>
  <si>
    <t>Кольцо гильзы МАЗ фторопласт.</t>
  </si>
  <si>
    <t xml:space="preserve">10653      </t>
  </si>
  <si>
    <t>5434-1203844</t>
  </si>
  <si>
    <t>Кольцо глушителя малое МАЗ</t>
  </si>
  <si>
    <t xml:space="preserve">06413      </t>
  </si>
  <si>
    <t>840-1012083-10</t>
  </si>
  <si>
    <t>Кольцо крышки ФГОМ (125*4,5*4,5 )МАЗ</t>
  </si>
  <si>
    <t xml:space="preserve">09677      </t>
  </si>
  <si>
    <t>840-1012083-20</t>
  </si>
  <si>
    <t xml:space="preserve">Кольцо крышки ФГОМ 137х4,5х6,58 МАЗ </t>
  </si>
  <si>
    <t xml:space="preserve">24586      </t>
  </si>
  <si>
    <t>201-1012083</t>
  </si>
  <si>
    <t>Кольцо масляного фильтра ЯМЗ 238 силикон</t>
  </si>
  <si>
    <t xml:space="preserve">07055      </t>
  </si>
  <si>
    <t>64221-2919032</t>
  </si>
  <si>
    <t>Кольцо на шарнир реактивной штанги МАЗ</t>
  </si>
  <si>
    <t xml:space="preserve">11215      </t>
  </si>
  <si>
    <t>5440-2405042</t>
  </si>
  <si>
    <t>Кольцо оси саттеллита 5440</t>
  </si>
  <si>
    <t xml:space="preserve">11387      </t>
  </si>
  <si>
    <t>236-1701067</t>
  </si>
  <si>
    <t>Кольцо переднего подшипника вторичного вала упорное МАЗ</t>
  </si>
  <si>
    <t xml:space="preserve">04639      </t>
  </si>
  <si>
    <t>8,5-20-3107060</t>
  </si>
  <si>
    <t>Кольцо проставочное МАЗ</t>
  </si>
  <si>
    <t xml:space="preserve">24276      </t>
  </si>
  <si>
    <t>236-1701063</t>
  </si>
  <si>
    <t>Кольцо пружинное упорное шестерни промежуточного вала</t>
  </si>
  <si>
    <t xml:space="preserve">24579      </t>
  </si>
  <si>
    <t>6303-2918156</t>
  </si>
  <si>
    <t>Кольцо распорное МАЗ</t>
  </si>
  <si>
    <t xml:space="preserve">24279      </t>
  </si>
  <si>
    <t>8401-1307136</t>
  </si>
  <si>
    <t>Кольцо стопорное водяного насоса</t>
  </si>
  <si>
    <t xml:space="preserve">27674      </t>
  </si>
  <si>
    <t>54321-2916032</t>
  </si>
  <si>
    <t>Кольцо стопорное втулки рычага стабилизатора МАЗ</t>
  </si>
  <si>
    <t xml:space="preserve">08610      </t>
  </si>
  <si>
    <t>200-1701034</t>
  </si>
  <si>
    <t>Кольцо стопорное заднего подшипние вторвала КПП 236, 238 (ЯМЗ)</t>
  </si>
  <si>
    <t xml:space="preserve">04293      </t>
  </si>
  <si>
    <t>5336-2405053</t>
  </si>
  <si>
    <t>Кольцо стопорное МАЗ</t>
  </si>
  <si>
    <t xml:space="preserve">10729      </t>
  </si>
  <si>
    <t>400468</t>
  </si>
  <si>
    <t>Кольцо стопорное подшипника реактивной штанги МАЗ</t>
  </si>
  <si>
    <t xml:space="preserve">24278      </t>
  </si>
  <si>
    <t>236-1004022</t>
  </si>
  <si>
    <t>Кольцо стопорное поршневого пальца</t>
  </si>
  <si>
    <t xml:space="preserve">13221      </t>
  </si>
  <si>
    <t>7511-1004022</t>
  </si>
  <si>
    <t>Кольцо стопорное поршневого пальца н/обр МАЗ</t>
  </si>
  <si>
    <t xml:space="preserve">10169      </t>
  </si>
  <si>
    <t>182-1601275</t>
  </si>
  <si>
    <t>Кольцо стопорное пружины нажимной МАЗ 182</t>
  </si>
  <si>
    <t xml:space="preserve">24280      </t>
  </si>
  <si>
    <t>101-м</t>
  </si>
  <si>
    <t>Кольцо стопорное РМШ Большое</t>
  </si>
  <si>
    <t xml:space="preserve">09243      </t>
  </si>
  <si>
    <t>400452</t>
  </si>
  <si>
    <t>Кольцо стопорное шестерни полуоси МАЗ</t>
  </si>
  <si>
    <t xml:space="preserve">24587      </t>
  </si>
  <si>
    <t>201-1721334-01</t>
  </si>
  <si>
    <t>Кольцо торцевое саттелита демультипликатора 29х56 МАЗ</t>
  </si>
  <si>
    <t xml:space="preserve">24747      </t>
  </si>
  <si>
    <t>6303-2918069</t>
  </si>
  <si>
    <t>Кольцо уплотнительное балансира 122-130-46-2-2 МАЗ</t>
  </si>
  <si>
    <t xml:space="preserve">26669      </t>
  </si>
  <si>
    <t>740.1109553</t>
  </si>
  <si>
    <t>Кольцо уплотнительное воздушного фильтра БРТ</t>
  </si>
  <si>
    <t xml:space="preserve">26426      </t>
  </si>
  <si>
    <t>100-3522063</t>
  </si>
  <si>
    <t>Кольцо уплотнительное завод</t>
  </si>
  <si>
    <t xml:space="preserve">10848      </t>
  </si>
  <si>
    <t>150-155-25-2-5</t>
  </si>
  <si>
    <t>Кольцо уплотнительное на гильзу МАЗ</t>
  </si>
  <si>
    <t xml:space="preserve">24897      </t>
  </si>
  <si>
    <t>236-1003211</t>
  </si>
  <si>
    <t>Кольцо уплотнительное под гильзу (фторопласт)</t>
  </si>
  <si>
    <t xml:space="preserve">02456      </t>
  </si>
  <si>
    <t>236-1003114-В2</t>
  </si>
  <si>
    <t>Кольцо уплотнительное стакана форсунки силикон МАЗ</t>
  </si>
  <si>
    <t xml:space="preserve">01939      </t>
  </si>
  <si>
    <t>33.1112342</t>
  </si>
  <si>
    <t>Кольцо уплотнительное форсунки (резиновое) D22</t>
  </si>
  <si>
    <t xml:space="preserve">24745      </t>
  </si>
  <si>
    <t>6303-2918044</t>
  </si>
  <si>
    <t>Кольцо упорное без насечки  МАЗ</t>
  </si>
  <si>
    <t xml:space="preserve">11725      </t>
  </si>
  <si>
    <t>100-106-36-2-3</t>
  </si>
  <si>
    <t>Кольцо цапфы (резиновое) МАЗ</t>
  </si>
  <si>
    <t xml:space="preserve">05539      </t>
  </si>
  <si>
    <t>54321-3104085</t>
  </si>
  <si>
    <t>Кольцо цапфы фторопласт МАЗ</t>
  </si>
  <si>
    <t xml:space="preserve">28344      </t>
  </si>
  <si>
    <t>F19002P</t>
  </si>
  <si>
    <t>КОМ F19002P</t>
  </si>
  <si>
    <t xml:space="preserve">02602      </t>
  </si>
  <si>
    <t>503-4202010-Б</t>
  </si>
  <si>
    <t>КОМ МАЗ</t>
  </si>
  <si>
    <t xml:space="preserve">12009      </t>
  </si>
  <si>
    <t>КС35715.14.100</t>
  </si>
  <si>
    <t xml:space="preserve">КОМ МАЗ </t>
  </si>
  <si>
    <t xml:space="preserve">11686      </t>
  </si>
  <si>
    <t>503-4202010-08</t>
  </si>
  <si>
    <t>КОМ МАЗ шлицевой</t>
  </si>
  <si>
    <t xml:space="preserve">03062      </t>
  </si>
  <si>
    <t>281.3801</t>
  </si>
  <si>
    <t>Комбинация приборов (под датчик ММ-370) г. Владимир</t>
  </si>
  <si>
    <t xml:space="preserve">10583      </t>
  </si>
  <si>
    <t>КД 8000-2-01</t>
  </si>
  <si>
    <t>Комбинация приборов КАМАЗ, МАЗ ( аналог КД 8000 и  283.3802)</t>
  </si>
  <si>
    <t xml:space="preserve">28297      </t>
  </si>
  <si>
    <t>7511-1104001-12</t>
  </si>
  <si>
    <t>Комплект трубок высокого давления гнутые блоч. ГБЦ (+паронит, РТИ) 7511</t>
  </si>
  <si>
    <t xml:space="preserve">10850      </t>
  </si>
  <si>
    <t>5336-3509012</t>
  </si>
  <si>
    <t>Компрессор 2-х цилиндровый 210 л МАЗ г. Борисов</t>
  </si>
  <si>
    <t xml:space="preserve">08364      </t>
  </si>
  <si>
    <t>130-3509015</t>
  </si>
  <si>
    <t>Компрессор 2-х цилиндровый ЗИЛ/МАЗ БЕЗ ШКИВА (корпус ЗИЛ)</t>
  </si>
  <si>
    <t xml:space="preserve">06464      </t>
  </si>
  <si>
    <t>5336-3509015</t>
  </si>
  <si>
    <t>Компрессор 2-х цилиндровый ЗИЛ/МАЗ БЕЗ ШКИВА (корпус МАЗ)</t>
  </si>
  <si>
    <t xml:space="preserve">08365      </t>
  </si>
  <si>
    <t>Компрессор 2-х цилиндровый ЗИЛ/МАЗ со шкивом (корпус ЗИЛ)</t>
  </si>
  <si>
    <t xml:space="preserve">01480      </t>
  </si>
  <si>
    <t>Компрессор 2-х цилиндровый ЗИЛ/МАЗ со шкивом (корпус МАЗ)</t>
  </si>
  <si>
    <t xml:space="preserve">10034      </t>
  </si>
  <si>
    <t>500-3509015-Б1</t>
  </si>
  <si>
    <t>Компрессор 2-х цилиндровый МАЗ Литва</t>
  </si>
  <si>
    <t xml:space="preserve">10151      </t>
  </si>
  <si>
    <t>064.232.001</t>
  </si>
  <si>
    <t>Компрессор 2-х цилиндровый МАЗ ПК 310 г. Борисов</t>
  </si>
  <si>
    <t xml:space="preserve">11044      </t>
  </si>
  <si>
    <t>Компрессор 2-х цилиндровый МАЗ ПК 310 ремонт</t>
  </si>
  <si>
    <t xml:space="preserve">10382      </t>
  </si>
  <si>
    <t>161-3509012</t>
  </si>
  <si>
    <t>Компрессор 2-х цилиндровый Супер МАЗ г. Литва</t>
  </si>
  <si>
    <t xml:space="preserve">25099      </t>
  </si>
  <si>
    <t>161-3509012-20</t>
  </si>
  <si>
    <t xml:space="preserve">10135      </t>
  </si>
  <si>
    <t>5336-3509012-10</t>
  </si>
  <si>
    <t>Компрессор 2-х цилиндровый СУПЕРМАЗ 270 л г. Борисов</t>
  </si>
  <si>
    <t xml:space="preserve">09307      </t>
  </si>
  <si>
    <t>5336-2402020-20</t>
  </si>
  <si>
    <t>Коническая пара задняя 5336 (25/13) МАЗ</t>
  </si>
  <si>
    <t xml:space="preserve">05541      </t>
  </si>
  <si>
    <t>54323-2402020-01</t>
  </si>
  <si>
    <t>Коническая пара шестерен заднего моста МАЗ</t>
  </si>
  <si>
    <t xml:space="preserve">05540      </t>
  </si>
  <si>
    <t>6303-2502020-01</t>
  </si>
  <si>
    <t>Коническая пара шестерен среднего моста МАЗ</t>
  </si>
  <si>
    <t xml:space="preserve">03459      </t>
  </si>
  <si>
    <t>КТ127</t>
  </si>
  <si>
    <t>Контактор КТ 127 (аналог контактор 24КС101А) СОАТЭ</t>
  </si>
  <si>
    <t xml:space="preserve">06156      </t>
  </si>
  <si>
    <t>184-1601090</t>
  </si>
  <si>
    <t xml:space="preserve">Корзина сцепления МАЗ 184 </t>
  </si>
  <si>
    <t xml:space="preserve">03290      </t>
  </si>
  <si>
    <t>182-1601090</t>
  </si>
  <si>
    <t xml:space="preserve">Корзина сцепления МАЗ лепестковая </t>
  </si>
  <si>
    <t xml:space="preserve">07230      </t>
  </si>
  <si>
    <t>238-1601090</t>
  </si>
  <si>
    <t>Корзина сцепления ЯМЗ 236, 238 н/о</t>
  </si>
  <si>
    <t xml:space="preserve">05559      </t>
  </si>
  <si>
    <t>Корзина сцепления ЯМЗ 236, 238 ст/о</t>
  </si>
  <si>
    <t xml:space="preserve">26397      </t>
  </si>
  <si>
    <t>OMFB.010-062-00175</t>
  </si>
  <si>
    <t>Коробка отбора мощности OMFB 010-062-00175</t>
  </si>
  <si>
    <t xml:space="preserve">05560      </t>
  </si>
  <si>
    <t>236-1306052</t>
  </si>
  <si>
    <t>Коробка термостата МАЗ пластиковая</t>
  </si>
  <si>
    <t xml:space="preserve">09701      </t>
  </si>
  <si>
    <t>1007144</t>
  </si>
  <si>
    <t>Коромысло со втулкой МАЗ</t>
  </si>
  <si>
    <t xml:space="preserve">08644      </t>
  </si>
  <si>
    <t>375-2918094</t>
  </si>
  <si>
    <t>Корпус балансира с манжетой Урал</t>
  </si>
  <si>
    <t xml:space="preserve">02645      </t>
  </si>
  <si>
    <t>236-1701478</t>
  </si>
  <si>
    <t>Корпус манжеты МАЗ</t>
  </si>
  <si>
    <t xml:space="preserve">26946      </t>
  </si>
  <si>
    <t>236-1308102</t>
  </si>
  <si>
    <t>Корпус привода вентилятора МАЗ</t>
  </si>
  <si>
    <t xml:space="preserve">00679      </t>
  </si>
  <si>
    <t>Корпус стартера с обмоткой МАЗ г. Ржев</t>
  </si>
  <si>
    <t xml:space="preserve">00835      </t>
  </si>
  <si>
    <t>236-1111020</t>
  </si>
  <si>
    <t>Корпус ТНВД ЯМЗ-236</t>
  </si>
  <si>
    <t xml:space="preserve">22747      </t>
  </si>
  <si>
    <t>ПЖД30-1015010-01</t>
  </si>
  <si>
    <t>Котел подогрева в сб. ПЖД30</t>
  </si>
  <si>
    <t xml:space="preserve">04705      </t>
  </si>
  <si>
    <t>17000041700010</t>
  </si>
  <si>
    <t>КПП Газель 3302</t>
  </si>
  <si>
    <t xml:space="preserve">00392      </t>
  </si>
  <si>
    <t>100-3537110</t>
  </si>
  <si>
    <t>Кран аварийного растормаживания</t>
  </si>
  <si>
    <t xml:space="preserve">03274      </t>
  </si>
  <si>
    <t>8002.3537110</t>
  </si>
  <si>
    <t>Кран аварийного растормаживания БелОМО</t>
  </si>
  <si>
    <t xml:space="preserve">11212      </t>
  </si>
  <si>
    <t>64221-8101150</t>
  </si>
  <si>
    <t>Кран отопителя 64221 МАЗ</t>
  </si>
  <si>
    <t xml:space="preserve">05175      </t>
  </si>
  <si>
    <t>5336-8101310</t>
  </si>
  <si>
    <t>Кран отопителя МАЗ</t>
  </si>
  <si>
    <t xml:space="preserve">27166      </t>
  </si>
  <si>
    <t>64221-6819010</t>
  </si>
  <si>
    <t>Кран пневмосидения МАЗ</t>
  </si>
  <si>
    <t xml:space="preserve">00363      </t>
  </si>
  <si>
    <t>11.3531010-70</t>
  </si>
  <si>
    <t>Кран прицепа 2-х проводный ПААЗ</t>
  </si>
  <si>
    <t xml:space="preserve">26172      </t>
  </si>
  <si>
    <t>100-3520010-10</t>
  </si>
  <si>
    <t>Кран разобщительный РААЗ</t>
  </si>
  <si>
    <t xml:space="preserve">00487      </t>
  </si>
  <si>
    <t>100-3537010</t>
  </si>
  <si>
    <t>Кран ручного тормоза  БЕЗ ГАРАНТИИ</t>
  </si>
  <si>
    <t xml:space="preserve">26804      </t>
  </si>
  <si>
    <t>100-3537310</t>
  </si>
  <si>
    <t>Кран ручного тормоза 4-х контурный Евро SORL</t>
  </si>
  <si>
    <t xml:space="preserve">03053      </t>
  </si>
  <si>
    <t>6029.3537310-20</t>
  </si>
  <si>
    <t>Кран ручного тормоза БелОМО</t>
  </si>
  <si>
    <t xml:space="preserve">03269      </t>
  </si>
  <si>
    <t>6029.3537310-30</t>
  </si>
  <si>
    <t>Кран ручного тормоза Евро БелОМО</t>
  </si>
  <si>
    <t xml:space="preserve">02085      </t>
  </si>
  <si>
    <t>Кран ручного тормоза РААЗ</t>
  </si>
  <si>
    <t xml:space="preserve">10349      </t>
  </si>
  <si>
    <t>ВС11-8101010</t>
  </si>
  <si>
    <t>Кран сливной к патрубку помпы МАЗ</t>
  </si>
  <si>
    <t xml:space="preserve">03271      </t>
  </si>
  <si>
    <t>64221/8608.3514010-10</t>
  </si>
  <si>
    <t>Кран тормозной двухсекционный без площадки БелОМО</t>
  </si>
  <si>
    <t xml:space="preserve">12558      </t>
  </si>
  <si>
    <t>375-3514005</t>
  </si>
  <si>
    <t>Кран тормозной ст/образца</t>
  </si>
  <si>
    <t xml:space="preserve">07170      </t>
  </si>
  <si>
    <t>503А-8606204</t>
  </si>
  <si>
    <t>Кран управления механ. подьема платформы МАЗ</t>
  </si>
  <si>
    <t xml:space="preserve">27620      </t>
  </si>
  <si>
    <t>Крепление защиты фар</t>
  </si>
  <si>
    <t xml:space="preserve">02643      </t>
  </si>
  <si>
    <t>6430-3444063</t>
  </si>
  <si>
    <t>Крестовина карданная 19х58 МАЗ 4370, 4570, 5440, 6430. АМАЗ. ЧЗЧ</t>
  </si>
  <si>
    <t xml:space="preserve">13179      </t>
  </si>
  <si>
    <t>104-3444063</t>
  </si>
  <si>
    <t xml:space="preserve">13178      </t>
  </si>
  <si>
    <t>104-3444026</t>
  </si>
  <si>
    <t xml:space="preserve">13177      </t>
  </si>
  <si>
    <t>6430-3444060-СБ</t>
  </si>
  <si>
    <t xml:space="preserve">13159      </t>
  </si>
  <si>
    <t>3102-2201025</t>
  </si>
  <si>
    <t xml:space="preserve">Крестовина карданная 30х88х55 Волга, Газель, УАЗ, РАФ, МТЗ, БелАЗ, МАЗ. ЧЗЧ </t>
  </si>
  <si>
    <t xml:space="preserve">13160      </t>
  </si>
  <si>
    <t>34-2201025</t>
  </si>
  <si>
    <t xml:space="preserve">13161      </t>
  </si>
  <si>
    <t>72-2203025РН</t>
  </si>
  <si>
    <t xml:space="preserve">13180      </t>
  </si>
  <si>
    <t>469-2201025</t>
  </si>
  <si>
    <t>Крестовина карданная 30х88х55 УАЗ УКД</t>
  </si>
  <si>
    <t xml:space="preserve">13165      </t>
  </si>
  <si>
    <t>4310-2205025</t>
  </si>
  <si>
    <t>Крестовина карданная 50х155 КАМАЗ, КРАЗ, МАЗ, БЕЛАЗ, МОАЗ, Т-150, грейдеры, погрузчики. ЧЗЧ</t>
  </si>
  <si>
    <t xml:space="preserve">13172      </t>
  </si>
  <si>
    <t>540/7522-2201025</t>
  </si>
  <si>
    <t xml:space="preserve">Крестовина карданная 62х173 МАЗ,БЕЛАЗ, К-700, МОАЗ, УРАЛ. </t>
  </si>
  <si>
    <t xml:space="preserve">13171      </t>
  </si>
  <si>
    <t>540-2201025</t>
  </si>
  <si>
    <t>Крестовина карданная 62х173 МАЗ,БЕЛАЗ, К-700, МОАЗ, УРАЛ. ЧЗЧ</t>
  </si>
  <si>
    <t xml:space="preserve">13175      </t>
  </si>
  <si>
    <t>540-2205025</t>
  </si>
  <si>
    <t xml:space="preserve">13173      </t>
  </si>
  <si>
    <t>700.22.01.080P</t>
  </si>
  <si>
    <t xml:space="preserve">13174      </t>
  </si>
  <si>
    <t>82-2201025</t>
  </si>
  <si>
    <t xml:space="preserve">04560      </t>
  </si>
  <si>
    <t xml:space="preserve">Крестовина карданная большая 4310 МАЗ, КРАЗ </t>
  </si>
  <si>
    <t xml:space="preserve">09035      </t>
  </si>
  <si>
    <t>Крестовина карданная большая 4310 МАЗ, КРАЗ УКД Бюджет</t>
  </si>
  <si>
    <t xml:space="preserve">02649      </t>
  </si>
  <si>
    <t>Крестовина карданная большая 4310, МАЗ, КРАЗ ЧЗЧ</t>
  </si>
  <si>
    <t xml:space="preserve">01909      </t>
  </si>
  <si>
    <t>53205-2205025</t>
  </si>
  <si>
    <t>Крестовина карданная большая 50х155 53205 Евро ЧЗЧ</t>
  </si>
  <si>
    <t xml:space="preserve">11736      </t>
  </si>
  <si>
    <t>7522-2205025</t>
  </si>
  <si>
    <t>Крестовина карданная большая 7522 МАЗ</t>
  </si>
  <si>
    <t xml:space="preserve">10023      </t>
  </si>
  <si>
    <t>5402201025</t>
  </si>
  <si>
    <t>Крестовина карданная малая МАЗ</t>
  </si>
  <si>
    <t xml:space="preserve">13154      </t>
  </si>
  <si>
    <t>408-2201025</t>
  </si>
  <si>
    <t>Крестовина карданная рулевая 28х73 МАЗ, КРАЗ, УРАЛ. ЧЗЧ</t>
  </si>
  <si>
    <t xml:space="preserve">13153      </t>
  </si>
  <si>
    <t>400-2201025</t>
  </si>
  <si>
    <t>Крестовина карданная рулевая 28х73 УРАЛ, МАЗ, КРАЗ. ЧЗЧ</t>
  </si>
  <si>
    <t xml:space="preserve">05562      </t>
  </si>
  <si>
    <t>5336-2403060</t>
  </si>
  <si>
    <t>Крестовина МКД в сборе МАЗ 5336</t>
  </si>
  <si>
    <t xml:space="preserve">08690      </t>
  </si>
  <si>
    <t>375-2403060</t>
  </si>
  <si>
    <t>Крестовина МКД Урал</t>
  </si>
  <si>
    <t xml:space="preserve">05563      </t>
  </si>
  <si>
    <t>64221-2506060-10</t>
  </si>
  <si>
    <t>Крестовина МОД в сборе МАЗ 64221</t>
  </si>
  <si>
    <t xml:space="preserve">06905      </t>
  </si>
  <si>
    <t xml:space="preserve">Крестовина рулевая МАЗ </t>
  </si>
  <si>
    <t xml:space="preserve">05564      </t>
  </si>
  <si>
    <t>408-2201026</t>
  </si>
  <si>
    <t>Крестовина рулевого кардана в сборе МАЗ</t>
  </si>
  <si>
    <t xml:space="preserve">07096      </t>
  </si>
  <si>
    <t>533612905540</t>
  </si>
  <si>
    <t>Кронштейн амортизатора верхний (савок) МАЗ</t>
  </si>
  <si>
    <t xml:space="preserve">07193      </t>
  </si>
  <si>
    <t>54322-8511123</t>
  </si>
  <si>
    <t>Кронштейн брызговика МАЗ</t>
  </si>
  <si>
    <t xml:space="preserve">27616      </t>
  </si>
  <si>
    <t>Кронштейн двигателя задний 238.0103/04</t>
  </si>
  <si>
    <t xml:space="preserve">07192      </t>
  </si>
  <si>
    <t>54328-1715022</t>
  </si>
  <si>
    <t>Кронштейн КПП нижний МАЗ</t>
  </si>
  <si>
    <t xml:space="preserve">07276      </t>
  </si>
  <si>
    <t>Кронштейн крепления бака 500л МАЗ Автотехнология (спецзаказ)</t>
  </si>
  <si>
    <t xml:space="preserve">02670      </t>
  </si>
  <si>
    <t>238НБ-3701774</t>
  </si>
  <si>
    <t>Кронштейн крепления генератора МАЗ</t>
  </si>
  <si>
    <t xml:space="preserve">11115      </t>
  </si>
  <si>
    <t>5243-2707087</t>
  </si>
  <si>
    <t>Кронштейн крепления дышла левый МАЗ</t>
  </si>
  <si>
    <t xml:space="preserve">04450      </t>
  </si>
  <si>
    <t>5551-8403042</t>
  </si>
  <si>
    <t>Кронштейн крыла верхний МАЗ</t>
  </si>
  <si>
    <t xml:space="preserve">05565      </t>
  </si>
  <si>
    <t>5336-3407203</t>
  </si>
  <si>
    <t>Кронштейн насоса ГУР неподвижный</t>
  </si>
  <si>
    <t xml:space="preserve">05566      </t>
  </si>
  <si>
    <t>5336-3407205</t>
  </si>
  <si>
    <t>Кронштейн насоса ГУР подвижный</t>
  </si>
  <si>
    <t xml:space="preserve">04449      </t>
  </si>
  <si>
    <t>5551-8403031</t>
  </si>
  <si>
    <t>Кронштейн нижний МАЗ</t>
  </si>
  <si>
    <t xml:space="preserve">09721      </t>
  </si>
  <si>
    <t>533612905416</t>
  </si>
  <si>
    <t>Кронштейн нижний правый амортизатора МАЗ</t>
  </si>
  <si>
    <t xml:space="preserve">05567      </t>
  </si>
  <si>
    <t>64221-5101148-01</t>
  </si>
  <si>
    <t>Кронштейн переднего стабилизатора кабины</t>
  </si>
  <si>
    <t xml:space="preserve">05568      </t>
  </si>
  <si>
    <t>64227-1001048</t>
  </si>
  <si>
    <t>Кронштейн передней опоры двигателя МАЗ 64227</t>
  </si>
  <si>
    <t xml:space="preserve">05571      </t>
  </si>
  <si>
    <t>54323-1715027</t>
  </si>
  <si>
    <t>Кронштейн поддерживающей балки (левый)</t>
  </si>
  <si>
    <t xml:space="preserve">05572      </t>
  </si>
  <si>
    <t>54323-1715028</t>
  </si>
  <si>
    <t>Кронштейн поддерживающей балки (правый)</t>
  </si>
  <si>
    <t xml:space="preserve">27377      </t>
  </si>
  <si>
    <t>500А-2912444</t>
  </si>
  <si>
    <t>Кронштейн рессоры задней передний 500А МАЗ</t>
  </si>
  <si>
    <t xml:space="preserve">07097      </t>
  </si>
  <si>
    <t>651608-2202087</t>
  </si>
  <si>
    <t>Кронштейн хомута промежуточной опоры  (корыто) МАЗ</t>
  </si>
  <si>
    <t xml:space="preserve">07683      </t>
  </si>
  <si>
    <t>64221-3519269</t>
  </si>
  <si>
    <t>Кронштейн энергоаккумулятора левый МАЗ</t>
  </si>
  <si>
    <t xml:space="preserve">04834      </t>
  </si>
  <si>
    <t>64221-3519268</t>
  </si>
  <si>
    <t>Кронштейн энергоаккумулятора правый МАЗ</t>
  </si>
  <si>
    <t xml:space="preserve">03040      </t>
  </si>
  <si>
    <t>8352/8602/8350-2704010</t>
  </si>
  <si>
    <t>Круг поворотный г. Ставрополь</t>
  </si>
  <si>
    <t xml:space="preserve">13367      </t>
  </si>
  <si>
    <t>К-670</t>
  </si>
  <si>
    <t>Крыло 1/3 (полукрылок)  в сб. с кронштейном на пластинах ТК-07 К-670</t>
  </si>
  <si>
    <t xml:space="preserve">13370      </t>
  </si>
  <si>
    <t>К-690</t>
  </si>
  <si>
    <t>Крыло 1/3 (полукрылок)  в сб. с кронштейном на пластинах ТК-07 К-690</t>
  </si>
  <si>
    <t xml:space="preserve">13368      </t>
  </si>
  <si>
    <t>Крыло 1/3 (полукрылок)  в сб. с кронштейном на хомутах ТК-06 К-670</t>
  </si>
  <si>
    <t xml:space="preserve">13371      </t>
  </si>
  <si>
    <t>Крыло 1/3 (полукрылок)  в сб. с кронштейном на хомутах ТК-06 К-690</t>
  </si>
  <si>
    <t xml:space="preserve">13369      </t>
  </si>
  <si>
    <t>Крыло 1/3 (полукрылок) К-690</t>
  </si>
  <si>
    <t xml:space="preserve">04966      </t>
  </si>
  <si>
    <t>Крыло заднее К-570 Бычок</t>
  </si>
  <si>
    <t xml:space="preserve">03319      </t>
  </si>
  <si>
    <t>54112-8404015</t>
  </si>
  <si>
    <t>Крыло заднее К-630 (круглое)</t>
  </si>
  <si>
    <t xml:space="preserve">13346      </t>
  </si>
  <si>
    <t>К-700/710</t>
  </si>
  <si>
    <t>Крыло круглое (двускатное) К-700/710</t>
  </si>
  <si>
    <t xml:space="preserve">13382      </t>
  </si>
  <si>
    <t>К-430</t>
  </si>
  <si>
    <t xml:space="preserve">Крыло круглое (односкатное) К-430 </t>
  </si>
  <si>
    <t xml:space="preserve">05574      </t>
  </si>
  <si>
    <t>5336-8403017</t>
  </si>
  <si>
    <t>Крыло переднее левое МАЗ 5336</t>
  </si>
  <si>
    <t xml:space="preserve">05575      </t>
  </si>
  <si>
    <t>5551-8403017</t>
  </si>
  <si>
    <t>Крыло переднее левое МАЗ 5551</t>
  </si>
  <si>
    <t xml:space="preserve">05576      </t>
  </si>
  <si>
    <t>5336-8403016</t>
  </si>
  <si>
    <t>Крыло переднее правое МАЗ 5336</t>
  </si>
  <si>
    <t xml:space="preserve">05577      </t>
  </si>
  <si>
    <t>5551-8403016</t>
  </si>
  <si>
    <t>Крыло переднее правое МАЗ 5551</t>
  </si>
  <si>
    <t xml:space="preserve">13594      </t>
  </si>
  <si>
    <t>Крыло трапеция (двускатное) К-670</t>
  </si>
  <si>
    <t xml:space="preserve">13598      </t>
  </si>
  <si>
    <t>Крыло трапеция (односкатное) К-430</t>
  </si>
  <si>
    <t xml:space="preserve">13343      </t>
  </si>
  <si>
    <t>К-700</t>
  </si>
  <si>
    <t xml:space="preserve">Крыло трапеция трехсоставное (двускатное)  К-700 </t>
  </si>
  <si>
    <t xml:space="preserve">13345      </t>
  </si>
  <si>
    <t>К-700.001</t>
  </si>
  <si>
    <t>Крыло трапеция трехсоставное (двускатное) верхняя  часть  К-700.001</t>
  </si>
  <si>
    <t xml:space="preserve">13344      </t>
  </si>
  <si>
    <t>К-700.002</t>
  </si>
  <si>
    <t>Крыло трапеция трехсоставное (двускатное) нижняя часть  К-700.002</t>
  </si>
  <si>
    <t xml:space="preserve">08715      </t>
  </si>
  <si>
    <t>236-1308012</t>
  </si>
  <si>
    <t>Крыльчатка вентилятора 236 (внутр. диам. 50 мм) МЕТАЛЛ МАЗ</t>
  </si>
  <si>
    <t xml:space="preserve">04481      </t>
  </si>
  <si>
    <t>236НЕ-1308012-А4</t>
  </si>
  <si>
    <t>Крыльчатка вентилятора 236 (внутр. диам. 65 мм)</t>
  </si>
  <si>
    <t xml:space="preserve">08198      </t>
  </si>
  <si>
    <t>238-1308012</t>
  </si>
  <si>
    <t>Крыльчатка вентилятора 238 (внутр. диам. 50 мм) МЕТАЛЛ</t>
  </si>
  <si>
    <t xml:space="preserve">03221      </t>
  </si>
  <si>
    <t>238-1308012-А4</t>
  </si>
  <si>
    <t>Крыльчатка вентилятора 238 (внутр. диам. 50 мм) ПЛАСТИКОВАЯ</t>
  </si>
  <si>
    <t xml:space="preserve">05787      </t>
  </si>
  <si>
    <t>238БЕ-1308012</t>
  </si>
  <si>
    <t>Крыльчатка вентилятора 238 (внутр. диам. 65 мм)</t>
  </si>
  <si>
    <t xml:space="preserve">12219      </t>
  </si>
  <si>
    <t>Крыльчатка вентилятора 238 (внутр. диам. 65 мм) ПЛАСТИКОВАЯ</t>
  </si>
  <si>
    <t xml:space="preserve">10731      </t>
  </si>
  <si>
    <t>7511М2-1308012</t>
  </si>
  <si>
    <t>Крыльчатка вентилятора 7511 (внутр. диам. 50 мм)</t>
  </si>
  <si>
    <t xml:space="preserve">24202      </t>
  </si>
  <si>
    <t>536-1308010</t>
  </si>
  <si>
    <t xml:space="preserve">Крыльчатка вентилятора с вязкостной муфтой  ЯМЗ-530, ЕВРО-4 </t>
  </si>
  <si>
    <t xml:space="preserve">06646      </t>
  </si>
  <si>
    <t>64229-8102014</t>
  </si>
  <si>
    <t>Крыльчатка отопителя МАЗ</t>
  </si>
  <si>
    <t xml:space="preserve">09593      </t>
  </si>
  <si>
    <t>6430-8102012/13</t>
  </si>
  <si>
    <t>Крыльчатка отопителя н/о МАЗ</t>
  </si>
  <si>
    <t xml:space="preserve">05578      </t>
  </si>
  <si>
    <t>236-1701040-А</t>
  </si>
  <si>
    <t>Крышка 040 первичного вала КПП</t>
  </si>
  <si>
    <t xml:space="preserve">05579      </t>
  </si>
  <si>
    <t>236-1701205</t>
  </si>
  <si>
    <t>Крышка 205 задняя вторичного вала КПП МАЗ</t>
  </si>
  <si>
    <t xml:space="preserve">03911      </t>
  </si>
  <si>
    <t>Крышка АКБ Бычок (пластик)</t>
  </si>
  <si>
    <t xml:space="preserve">03904      </t>
  </si>
  <si>
    <t>5434-3748032</t>
  </si>
  <si>
    <t>Крышка АКБ МАЗ (метал)</t>
  </si>
  <si>
    <t xml:space="preserve">03912      </t>
  </si>
  <si>
    <t>64221-3748030-01</t>
  </si>
  <si>
    <t>Крышка АКБ МАЗ (пластик)</t>
  </si>
  <si>
    <t xml:space="preserve">26285      </t>
  </si>
  <si>
    <t>64221-3748032-01</t>
  </si>
  <si>
    <t xml:space="preserve">05612      </t>
  </si>
  <si>
    <t>5336-2405055</t>
  </si>
  <si>
    <t>Крышка бортового редуктора (без диска колесо)</t>
  </si>
  <si>
    <t xml:space="preserve">05613      </t>
  </si>
  <si>
    <t>54326-2405055</t>
  </si>
  <si>
    <t>Крышка бортового редуктора (с диском колесо)</t>
  </si>
  <si>
    <t xml:space="preserve">06680      </t>
  </si>
  <si>
    <t>СТ-25-3708891</t>
  </si>
  <si>
    <t>Крышка втягивающего реле МАЗ г. Самара</t>
  </si>
  <si>
    <t xml:space="preserve">03020      </t>
  </si>
  <si>
    <t>Г273-3701300</t>
  </si>
  <si>
    <t>Крышка генератора задняя в сборе Г273</t>
  </si>
  <si>
    <t xml:space="preserve">13283      </t>
  </si>
  <si>
    <t>236-1003256-Б2</t>
  </si>
  <si>
    <t>Крышка головки цилиндров</t>
  </si>
  <si>
    <t xml:space="preserve">11106      </t>
  </si>
  <si>
    <t>543266-3104034</t>
  </si>
  <si>
    <t>Крышка сальника задней ступицы МАЗ</t>
  </si>
  <si>
    <t xml:space="preserve">05144      </t>
  </si>
  <si>
    <t>5232В-3104090</t>
  </si>
  <si>
    <t>Крышка ступицы п/п наружняя</t>
  </si>
  <si>
    <t xml:space="preserve">10942      </t>
  </si>
  <si>
    <t>7511-1013710</t>
  </si>
  <si>
    <t>Крышка теплообменника задняя н/обр. МАЗ</t>
  </si>
  <si>
    <t xml:space="preserve">10943      </t>
  </si>
  <si>
    <t>7511-1013694</t>
  </si>
  <si>
    <t>Крышка теплообменника передняя н/обр. МАЗ</t>
  </si>
  <si>
    <t xml:space="preserve">24577      </t>
  </si>
  <si>
    <t>6430-5108024</t>
  </si>
  <si>
    <t xml:space="preserve">Крышка ящика инструментального н/обр. МАЗ </t>
  </si>
  <si>
    <t xml:space="preserve">05615      </t>
  </si>
  <si>
    <t>64221-3001008</t>
  </si>
  <si>
    <t>Кулак поворотный 008 МАЗ 64221</t>
  </si>
  <si>
    <t xml:space="preserve">05616      </t>
  </si>
  <si>
    <t>64221-3001012</t>
  </si>
  <si>
    <t>Кулак поворотный 012 МАЗ 64221</t>
  </si>
  <si>
    <t xml:space="preserve">05617      </t>
  </si>
  <si>
    <t>500А-3001009</t>
  </si>
  <si>
    <t>Кулак поворотный левый МАЗ 500</t>
  </si>
  <si>
    <t xml:space="preserve">05618      </t>
  </si>
  <si>
    <t>500А-3001008</t>
  </si>
  <si>
    <t>Кулак поворотный правый МАЗ 500</t>
  </si>
  <si>
    <t xml:space="preserve">05619      </t>
  </si>
  <si>
    <t>5440-3502111</t>
  </si>
  <si>
    <t>Кулак разжимной задний левый МАЗ 5440</t>
  </si>
  <si>
    <t xml:space="preserve">05620      </t>
  </si>
  <si>
    <t>64221-3502111</t>
  </si>
  <si>
    <t>Кулак разжимной задний левый МАЗ 64221</t>
  </si>
  <si>
    <t xml:space="preserve">05621      </t>
  </si>
  <si>
    <t>5440-3502110</t>
  </si>
  <si>
    <t>Кулак разжимной задний правый МАЗ 5440</t>
  </si>
  <si>
    <t xml:space="preserve">05622      </t>
  </si>
  <si>
    <t>64221-3502110</t>
  </si>
  <si>
    <t xml:space="preserve">Кулак разжимной задний правый МАЗ 64221 </t>
  </si>
  <si>
    <t xml:space="preserve">05623      </t>
  </si>
  <si>
    <t>5336-3501111</t>
  </si>
  <si>
    <t>Кулак разжимной передний левый МАЗ 5336</t>
  </si>
  <si>
    <t xml:space="preserve">05624      </t>
  </si>
  <si>
    <t>54321-3501111</t>
  </si>
  <si>
    <t>Кулак разжимной передний левый МАЗ 54321</t>
  </si>
  <si>
    <t xml:space="preserve">00936      </t>
  </si>
  <si>
    <t>5320-3501111</t>
  </si>
  <si>
    <t>Кулак разжимной передний левый ПАО КАМАЗ</t>
  </si>
  <si>
    <t xml:space="preserve">05625      </t>
  </si>
  <si>
    <t>5336-3501110</t>
  </si>
  <si>
    <t>Кулак разжимной передний правый МАЗ 5336</t>
  </si>
  <si>
    <t xml:space="preserve">05626      </t>
  </si>
  <si>
    <t>54321-3501110</t>
  </si>
  <si>
    <t>Кулак разжимной передний правый МАЗ 54321</t>
  </si>
  <si>
    <t xml:space="preserve">00588      </t>
  </si>
  <si>
    <t>100-3522110</t>
  </si>
  <si>
    <t xml:space="preserve">КУТП-1 </t>
  </si>
  <si>
    <t xml:space="preserve">00259      </t>
  </si>
  <si>
    <t>КУТП-1 ПААЗ</t>
  </si>
  <si>
    <t xml:space="preserve">02691      </t>
  </si>
  <si>
    <t>КУТП-1 РААЗ</t>
  </si>
  <si>
    <t xml:space="preserve">02046      </t>
  </si>
  <si>
    <t>100-3522010</t>
  </si>
  <si>
    <t xml:space="preserve">КУТП-2 </t>
  </si>
  <si>
    <t xml:space="preserve">03054      </t>
  </si>
  <si>
    <t>6024.3522010</t>
  </si>
  <si>
    <t xml:space="preserve">КУТП-2 Евро БелОМО с клапаном обрыва </t>
  </si>
  <si>
    <t xml:space="preserve">24501      </t>
  </si>
  <si>
    <t>6024/64221-3522010</t>
  </si>
  <si>
    <t>КУТП-2 Евро МАЗ</t>
  </si>
  <si>
    <t xml:space="preserve">26650      </t>
  </si>
  <si>
    <t>КУТП-2 Евро МАЗ с глушителем</t>
  </si>
  <si>
    <t xml:space="preserve">24993      </t>
  </si>
  <si>
    <t>Ламбрекен лобового стекла + боковые шторы с надписью МАЗ зеленые с кисточками</t>
  </si>
  <si>
    <t xml:space="preserve">24955      </t>
  </si>
  <si>
    <t>Ламбрекен лобового стекла + боковые шторы с надписью МАЗ синие с кисточками</t>
  </si>
  <si>
    <t xml:space="preserve">02692      </t>
  </si>
  <si>
    <t>А 24-21-3 LED</t>
  </si>
  <si>
    <t>Лампа 24V СВЕТОДИОДНАЯ (3 СВЕТОДИОДА) габарит</t>
  </si>
  <si>
    <t xml:space="preserve">05263      </t>
  </si>
  <si>
    <t>Лампа 24V СВЕТОДИОДНАЯ (5 СВЕТОДИОДОВ) габарит</t>
  </si>
  <si>
    <t xml:space="preserve">08743      </t>
  </si>
  <si>
    <t>Лампа 24V СВЕТОДИОДНАЯ (9 СВЕТОДИОДОВ) поворот</t>
  </si>
  <si>
    <t xml:space="preserve">06552      </t>
  </si>
  <si>
    <t xml:space="preserve">Лампа 24x 1.2 без цоколя (приборная) </t>
  </si>
  <si>
    <t xml:space="preserve">00597      </t>
  </si>
  <si>
    <t>Лампа 24x 1.2 без цоколя (приборная) МАЯК</t>
  </si>
  <si>
    <t xml:space="preserve">03610      </t>
  </si>
  <si>
    <t>Лампа 24х 1</t>
  </si>
  <si>
    <t xml:space="preserve">01460      </t>
  </si>
  <si>
    <t>А 24-1</t>
  </si>
  <si>
    <t>Лампа 24х 1 г.Брест</t>
  </si>
  <si>
    <t xml:space="preserve">05262      </t>
  </si>
  <si>
    <t xml:space="preserve">Лампа 24х 1.2 (приборная) СВЕТОДИОДНАЯ </t>
  </si>
  <si>
    <t xml:space="preserve">06354      </t>
  </si>
  <si>
    <t>Лампа 24х 1.2 без цоколя (щиток приборная)</t>
  </si>
  <si>
    <t xml:space="preserve">09047      </t>
  </si>
  <si>
    <t>А 24-10</t>
  </si>
  <si>
    <t>Лампа 24х 10 г.Брест</t>
  </si>
  <si>
    <t xml:space="preserve">06546      </t>
  </si>
  <si>
    <t>А 24-2</t>
  </si>
  <si>
    <t>Лампа 24х 2 Starlight</t>
  </si>
  <si>
    <t xml:space="preserve">07011      </t>
  </si>
  <si>
    <t>Лампа 24х 2 МАЯК</t>
  </si>
  <si>
    <t xml:space="preserve">07220      </t>
  </si>
  <si>
    <t xml:space="preserve">Лампа 24х 3 накаливания </t>
  </si>
  <si>
    <t xml:space="preserve">09053      </t>
  </si>
  <si>
    <t>А 24-4</t>
  </si>
  <si>
    <t>Лампа 24х 4 приборкая с цоколем</t>
  </si>
  <si>
    <t xml:space="preserve">00599      </t>
  </si>
  <si>
    <t xml:space="preserve">Лампа 24х 5  без цоколя </t>
  </si>
  <si>
    <t xml:space="preserve">11048      </t>
  </si>
  <si>
    <t>А 24-5</t>
  </si>
  <si>
    <t>Лампа 24х 5 Starlight</t>
  </si>
  <si>
    <t xml:space="preserve">02106      </t>
  </si>
  <si>
    <t>Лампа 24х 5 АС (освещения бардачка)</t>
  </si>
  <si>
    <t xml:space="preserve">06524      </t>
  </si>
  <si>
    <t>Лампа 24х 5 Восход габаритная</t>
  </si>
  <si>
    <t xml:space="preserve">01643      </t>
  </si>
  <si>
    <t>Лампа 24х 5 г. Брест</t>
  </si>
  <si>
    <t xml:space="preserve">06692      </t>
  </si>
  <si>
    <t>Лампа 24х 5 МАЯК</t>
  </si>
  <si>
    <t xml:space="preserve">09805      </t>
  </si>
  <si>
    <t>Лампа 24х 5 СВЕТОДИОДНАЯ (1 СВЕТОДИОД)</t>
  </si>
  <si>
    <t xml:space="preserve">05264      </t>
  </si>
  <si>
    <t>Лампа 24х 5 СВЕТОДИОДНАЯ (3 СВЕТОДИОДА)</t>
  </si>
  <si>
    <t xml:space="preserve">08537      </t>
  </si>
  <si>
    <t>Лампа 24х 5 Формула света</t>
  </si>
  <si>
    <t xml:space="preserve">26524      </t>
  </si>
  <si>
    <t>Н11</t>
  </si>
  <si>
    <t>Лампа 24х 70 Н11</t>
  </si>
  <si>
    <t xml:space="preserve">07890      </t>
  </si>
  <si>
    <t>АС 24-10</t>
  </si>
  <si>
    <t>Лампа 24х10 АС (освещение номера, салона)</t>
  </si>
  <si>
    <t xml:space="preserve">06628      </t>
  </si>
  <si>
    <t>Лампа 24х21 габаритная</t>
  </si>
  <si>
    <t xml:space="preserve">05584      </t>
  </si>
  <si>
    <t>А 24-21</t>
  </si>
  <si>
    <t xml:space="preserve">Лампа 24х21 желтая </t>
  </si>
  <si>
    <t xml:space="preserve">02105      </t>
  </si>
  <si>
    <t>Лампа 24х21х3 г. Брест</t>
  </si>
  <si>
    <t xml:space="preserve">00175      </t>
  </si>
  <si>
    <t xml:space="preserve">Лампа 24х21х5 (2-х контактная) </t>
  </si>
  <si>
    <t xml:space="preserve">05459      </t>
  </si>
  <si>
    <t>2212.3803-20</t>
  </si>
  <si>
    <t>Лампа контрольная воздушного фильтра засоренности</t>
  </si>
  <si>
    <t xml:space="preserve">04329      </t>
  </si>
  <si>
    <t>2212.3803-28</t>
  </si>
  <si>
    <t>Лампа контрольная дальний свет фар</t>
  </si>
  <si>
    <t xml:space="preserve">03690      </t>
  </si>
  <si>
    <t>2212.3803</t>
  </si>
  <si>
    <t>Лампа контрольная КОМ</t>
  </si>
  <si>
    <t xml:space="preserve">04879      </t>
  </si>
  <si>
    <t>2212.3803-13</t>
  </si>
  <si>
    <t>Лампа контрольная МОД</t>
  </si>
  <si>
    <t xml:space="preserve">10114      </t>
  </si>
  <si>
    <t>А 24x55x50</t>
  </si>
  <si>
    <t>Лампа фарная  55x50 R2</t>
  </si>
  <si>
    <t xml:space="preserve">10334      </t>
  </si>
  <si>
    <t>АНГ 24x100x90</t>
  </si>
  <si>
    <t>Лампа фарная Н4 100х90 (галогеновая)</t>
  </si>
  <si>
    <t xml:space="preserve">10190      </t>
  </si>
  <si>
    <t>Латка для камер круглая d 102</t>
  </si>
  <si>
    <t xml:space="preserve">10189      </t>
  </si>
  <si>
    <t>Латка для камер круглая d 116</t>
  </si>
  <si>
    <t xml:space="preserve">24551      </t>
  </si>
  <si>
    <t>46х80</t>
  </si>
  <si>
    <t>Латка для камер овальные 46х80</t>
  </si>
  <si>
    <t xml:space="preserve">24550      </t>
  </si>
  <si>
    <t>70х150</t>
  </si>
  <si>
    <t>Латка для камер овальные 70х150</t>
  </si>
  <si>
    <t xml:space="preserve">10188      </t>
  </si>
  <si>
    <t>Латка для камер овальные 95х185</t>
  </si>
  <si>
    <t xml:space="preserve">07049      </t>
  </si>
  <si>
    <t>500А-2913101</t>
  </si>
  <si>
    <t>Лист № 1 дополнительной рессоры МАЗ</t>
  </si>
  <si>
    <t xml:space="preserve">03436      </t>
  </si>
  <si>
    <t>500-2913101 доп</t>
  </si>
  <si>
    <t>Лист № 1 рессоры задней дополн. МАЗ</t>
  </si>
  <si>
    <t xml:space="preserve">03428      </t>
  </si>
  <si>
    <t>500А-2912101-10</t>
  </si>
  <si>
    <t>Лист № 1 рессоры задней МАЗ</t>
  </si>
  <si>
    <t xml:space="preserve">03432      </t>
  </si>
  <si>
    <t>509/5336-2912101-20</t>
  </si>
  <si>
    <t xml:space="preserve">12934      </t>
  </si>
  <si>
    <t>8378-2912101-10</t>
  </si>
  <si>
    <t>Лист № 1 рессоры п/прицепа (1654 мм) МАЗ</t>
  </si>
  <si>
    <t xml:space="preserve">03414      </t>
  </si>
  <si>
    <t>64222-2902101-10</t>
  </si>
  <si>
    <t>Лист № 1 рессоры передней 3-х листовой (L-2090) МАЗ</t>
  </si>
  <si>
    <t xml:space="preserve">06328      </t>
  </si>
  <si>
    <t>64221-2902101-03</t>
  </si>
  <si>
    <t>Лист № 1 рессоры передней 64221</t>
  </si>
  <si>
    <t xml:space="preserve">03438      </t>
  </si>
  <si>
    <t>6430-2902101-10</t>
  </si>
  <si>
    <t>Лист № 1 рессоры передней 6430 МАЗ</t>
  </si>
  <si>
    <t xml:space="preserve">03415      </t>
  </si>
  <si>
    <t>Лист № 1 рессоры передней МАЗ</t>
  </si>
  <si>
    <t xml:space="preserve">03409      </t>
  </si>
  <si>
    <t>500А-2902101-10</t>
  </si>
  <si>
    <t xml:space="preserve">03413      </t>
  </si>
  <si>
    <t>53371-2902101</t>
  </si>
  <si>
    <t xml:space="preserve">03410      </t>
  </si>
  <si>
    <t>504В-2902101</t>
  </si>
  <si>
    <t xml:space="preserve">03411      </t>
  </si>
  <si>
    <t>5336-2902101</t>
  </si>
  <si>
    <t xml:space="preserve">03412      </t>
  </si>
  <si>
    <t>64221-2902101</t>
  </si>
  <si>
    <t xml:space="preserve">05338      </t>
  </si>
  <si>
    <t>256Б-2912101</t>
  </si>
  <si>
    <t xml:space="preserve">Лист № 1, № 2, № 3 рессоры КРАЗ, МАЗ </t>
  </si>
  <si>
    <t xml:space="preserve">10492      </t>
  </si>
  <si>
    <t>64229-2912101</t>
  </si>
  <si>
    <t>Лист № 1,2,3 рессоры задней МАЗ L-1550мм</t>
  </si>
  <si>
    <t xml:space="preserve">03433      </t>
  </si>
  <si>
    <t>509-2912102-01</t>
  </si>
  <si>
    <t>Лист № 2 рессоры задней МАЗ</t>
  </si>
  <si>
    <t xml:space="preserve">03416      </t>
  </si>
  <si>
    <t>500А-2902102-10</t>
  </si>
  <si>
    <t>Лист № 2 рессоры передней МАЗ</t>
  </si>
  <si>
    <t xml:space="preserve">03419      </t>
  </si>
  <si>
    <t>64221-2902102-03</t>
  </si>
  <si>
    <t xml:space="preserve">03417      </t>
  </si>
  <si>
    <t>504В-2902102-01</t>
  </si>
  <si>
    <t xml:space="preserve">03418      </t>
  </si>
  <si>
    <t>5336-2902102</t>
  </si>
  <si>
    <t xml:space="preserve">03420      </t>
  </si>
  <si>
    <t>53371-2902102</t>
  </si>
  <si>
    <t xml:space="preserve">03421      </t>
  </si>
  <si>
    <t>64222-2902102</t>
  </si>
  <si>
    <t xml:space="preserve">03422      </t>
  </si>
  <si>
    <t>6430-2902102-10</t>
  </si>
  <si>
    <t xml:space="preserve">10493      </t>
  </si>
  <si>
    <t>64221-2902102</t>
  </si>
  <si>
    <t xml:space="preserve">03434      </t>
  </si>
  <si>
    <t>509-2912103-11</t>
  </si>
  <si>
    <t>Лист № 3 рессоры задней МАЗ</t>
  </si>
  <si>
    <t xml:space="preserve">26470      </t>
  </si>
  <si>
    <t>8378-2912103-01</t>
  </si>
  <si>
    <t>Лист № 3 рессоры п/прицепа (1560 мм) МАЗ г. Чусовой</t>
  </si>
  <si>
    <t xml:space="preserve">03425      </t>
  </si>
  <si>
    <t>6430-2902103-10</t>
  </si>
  <si>
    <t>Лист № 3 рессоры передней 6430 МАЗ</t>
  </si>
  <si>
    <t xml:space="preserve">03426      </t>
  </si>
  <si>
    <t>64222-2902103</t>
  </si>
  <si>
    <t>Лист № 3 рессоры передней МАЗ</t>
  </si>
  <si>
    <t xml:space="preserve">03427      </t>
  </si>
  <si>
    <t>64222-2902103-10</t>
  </si>
  <si>
    <t xml:space="preserve">03424      </t>
  </si>
  <si>
    <t>5336-2902103</t>
  </si>
  <si>
    <t xml:space="preserve">03423      </t>
  </si>
  <si>
    <t>64221-2902103-10</t>
  </si>
  <si>
    <t xml:space="preserve">05627      </t>
  </si>
  <si>
    <t>Манжета  15х30 привода маслонасоса</t>
  </si>
  <si>
    <t xml:space="preserve">06219      </t>
  </si>
  <si>
    <t>240-1021090</t>
  </si>
  <si>
    <t>Манжета  16х30 масл. насоса МАЗ</t>
  </si>
  <si>
    <t xml:space="preserve">04999      </t>
  </si>
  <si>
    <t>236-1307090</t>
  </si>
  <si>
    <t>Манжета  17х32 водяного насоса</t>
  </si>
  <si>
    <t xml:space="preserve">12995      </t>
  </si>
  <si>
    <t>8752-79</t>
  </si>
  <si>
    <t>Манжета  20х42х10 завод</t>
  </si>
  <si>
    <t xml:space="preserve">02999      </t>
  </si>
  <si>
    <t>236-1029240</t>
  </si>
  <si>
    <t>Манжета  24х46 привода ТНВД ЯМЗ 236-я</t>
  </si>
  <si>
    <t xml:space="preserve">04613      </t>
  </si>
  <si>
    <t>500-</t>
  </si>
  <si>
    <t>Манжета  24х46х2,2</t>
  </si>
  <si>
    <t xml:space="preserve">13931      </t>
  </si>
  <si>
    <t>240.1307090</t>
  </si>
  <si>
    <t>Манжета  25х42х2,2 водяного насоса</t>
  </si>
  <si>
    <t xml:space="preserve">13932      </t>
  </si>
  <si>
    <t>Манжета  25х42х2,2 водяного насоса (Венгрия)</t>
  </si>
  <si>
    <t xml:space="preserve">05628      </t>
  </si>
  <si>
    <t>5336-1702276</t>
  </si>
  <si>
    <t>Манжета  25х45 штока кулисы</t>
  </si>
  <si>
    <t xml:space="preserve">00947      </t>
  </si>
  <si>
    <t>236-1121066</t>
  </si>
  <si>
    <t>Манжета  28х43х5-2,2 муфты вспрыска МАЗ</t>
  </si>
  <si>
    <t xml:space="preserve">04616      </t>
  </si>
  <si>
    <t>Манжета  30х46</t>
  </si>
  <si>
    <t xml:space="preserve">03761      </t>
  </si>
  <si>
    <t>Манжета  30х52 распред.ГУРа МАЗ</t>
  </si>
  <si>
    <t xml:space="preserve">13930      </t>
  </si>
  <si>
    <t>5336-3416049</t>
  </si>
  <si>
    <t>Манжета  30х52х10-2,2 распред.ГУРа МАЗ</t>
  </si>
  <si>
    <t xml:space="preserve">05793      </t>
  </si>
  <si>
    <t>236Б-1029240</t>
  </si>
  <si>
    <t>Манжета  30х56 привода ТНВД МАЗ</t>
  </si>
  <si>
    <t xml:space="preserve">06622      </t>
  </si>
  <si>
    <t>60.1121066</t>
  </si>
  <si>
    <t>Манжета  32х47 ведущей полумуфты МАЗ</t>
  </si>
  <si>
    <t xml:space="preserve">05000      </t>
  </si>
  <si>
    <t>238Б-1029438</t>
  </si>
  <si>
    <t>Манжета  34х50х7</t>
  </si>
  <si>
    <t xml:space="preserve">05169      </t>
  </si>
  <si>
    <t>1701210</t>
  </si>
  <si>
    <t>Манжета  38х56х10 привода ТНВД ЯМЗ</t>
  </si>
  <si>
    <t xml:space="preserve">03000      </t>
  </si>
  <si>
    <t>210-1701230</t>
  </si>
  <si>
    <t>Манжета  38х60х10 ЯМЗ</t>
  </si>
  <si>
    <t xml:space="preserve">04312      </t>
  </si>
  <si>
    <t>Манжета  40х60х1,2</t>
  </si>
  <si>
    <t xml:space="preserve">27256      </t>
  </si>
  <si>
    <t>Манжета  40х62х10х1,2</t>
  </si>
  <si>
    <t xml:space="preserve">24414      </t>
  </si>
  <si>
    <t>103-3502020</t>
  </si>
  <si>
    <t>Манжета  42х54х7-2,2 опоры кулака разжимного МАЗ</t>
  </si>
  <si>
    <t xml:space="preserve">02712      </t>
  </si>
  <si>
    <t>864141</t>
  </si>
  <si>
    <t xml:space="preserve">Манжета  42х58х10 ГУР 141-я </t>
  </si>
  <si>
    <t xml:space="preserve">03583      </t>
  </si>
  <si>
    <t>236-1701230</t>
  </si>
  <si>
    <t xml:space="preserve">Манжета  42х64 </t>
  </si>
  <si>
    <t xml:space="preserve">03140      </t>
  </si>
  <si>
    <t>201-1701210</t>
  </si>
  <si>
    <t xml:space="preserve">Манжета  42х68 КПП МАЗ </t>
  </si>
  <si>
    <t xml:space="preserve">05629      </t>
  </si>
  <si>
    <t xml:space="preserve">Манжета  45х65 </t>
  </si>
  <si>
    <t xml:space="preserve">08795      </t>
  </si>
  <si>
    <t>64229-3401081</t>
  </si>
  <si>
    <t>Манжета  45х65х1,1 рулевого механизма МАЗ</t>
  </si>
  <si>
    <t xml:space="preserve">03578      </t>
  </si>
  <si>
    <t>240-1002055</t>
  </si>
  <si>
    <t>Манжета  50х70х1,2</t>
  </si>
  <si>
    <t xml:space="preserve">03504      </t>
  </si>
  <si>
    <t>Манжета  50х70х10х2,2</t>
  </si>
  <si>
    <t xml:space="preserve">26966      </t>
  </si>
  <si>
    <t>12-2401060</t>
  </si>
  <si>
    <t xml:space="preserve">Манжета  52х72 </t>
  </si>
  <si>
    <t xml:space="preserve">03575      </t>
  </si>
  <si>
    <t>309825 П</t>
  </si>
  <si>
    <t>Манжета  58х84х16</t>
  </si>
  <si>
    <t xml:space="preserve">03502      </t>
  </si>
  <si>
    <t>Манжета  59х135х10 (158)</t>
  </si>
  <si>
    <t xml:space="preserve">03574      </t>
  </si>
  <si>
    <t>210-2401036</t>
  </si>
  <si>
    <t>Манжета  62х80х12</t>
  </si>
  <si>
    <t xml:space="preserve">03576      </t>
  </si>
  <si>
    <t>201-1005034</t>
  </si>
  <si>
    <t>Манжета  64х95х10-2,2</t>
  </si>
  <si>
    <t xml:space="preserve">04585      </t>
  </si>
  <si>
    <t>201-1005034-Б3</t>
  </si>
  <si>
    <t>Манжета  64х95х2,2 красная</t>
  </si>
  <si>
    <t xml:space="preserve">24061      </t>
  </si>
  <si>
    <t>500-3103038</t>
  </si>
  <si>
    <t xml:space="preserve">Манжета  65х90х10  трансмиссонная МАЗ </t>
  </si>
  <si>
    <t xml:space="preserve">03579      </t>
  </si>
  <si>
    <t>309730</t>
  </si>
  <si>
    <t>Манжета  68х95х12х16</t>
  </si>
  <si>
    <t xml:space="preserve">04903      </t>
  </si>
  <si>
    <t>210-1701212</t>
  </si>
  <si>
    <t>Манжета  70х92 хвостовика  Урал, Маз</t>
  </si>
  <si>
    <t xml:space="preserve">03762      </t>
  </si>
  <si>
    <t>210-1701210</t>
  </si>
  <si>
    <t>Манжета  70х92х2,2 КПП вторичного вала МАЗ, Урал</t>
  </si>
  <si>
    <t xml:space="preserve">13933      </t>
  </si>
  <si>
    <t>236/210-1701210</t>
  </si>
  <si>
    <t>Манжета  70х92х2,2 красный  КПП вторичного вала  МАЗ, Урал</t>
  </si>
  <si>
    <t xml:space="preserve">04057      </t>
  </si>
  <si>
    <t>500-2402052</t>
  </si>
  <si>
    <t xml:space="preserve">Манжета  75х100х2,2 КПП МАЗ  </t>
  </si>
  <si>
    <t xml:space="preserve">00942      </t>
  </si>
  <si>
    <t>740-1005034-01</t>
  </si>
  <si>
    <t xml:space="preserve">Манжета  75х102х12 к/в вездехода УРАЛ </t>
  </si>
  <si>
    <t xml:space="preserve">28234      </t>
  </si>
  <si>
    <t>238Н-1721088</t>
  </si>
  <si>
    <t xml:space="preserve">Манжета  75х102х2,2 крышки вторичного вала МАЗ  </t>
  </si>
  <si>
    <t xml:space="preserve">13710      </t>
  </si>
  <si>
    <t>4370-3103038</t>
  </si>
  <si>
    <t>Манжета  80х105х10 передней ступицы и хвостовика МАЗ</t>
  </si>
  <si>
    <t xml:space="preserve">24882      </t>
  </si>
  <si>
    <t>5336-2402052</t>
  </si>
  <si>
    <t>Манжета  85х110х12х1,2 хвостовика МАЗ красная</t>
  </si>
  <si>
    <t xml:space="preserve">00943      </t>
  </si>
  <si>
    <t xml:space="preserve">Манжета  85х110х12х1,2 хвостовика МАЗ черная </t>
  </si>
  <si>
    <t xml:space="preserve">03573      </t>
  </si>
  <si>
    <t>Манжета  85х110х2,2</t>
  </si>
  <si>
    <t xml:space="preserve">03572      </t>
  </si>
  <si>
    <t>Манжета  90х120х12</t>
  </si>
  <si>
    <t xml:space="preserve">04612      </t>
  </si>
  <si>
    <t>5336-3103036</t>
  </si>
  <si>
    <t>Манжета  92х120 ступицы передней МАЗ</t>
  </si>
  <si>
    <t xml:space="preserve">06556      </t>
  </si>
  <si>
    <t>51-3104038</t>
  </si>
  <si>
    <t xml:space="preserve">Манжета  95х130 </t>
  </si>
  <si>
    <t xml:space="preserve">04054      </t>
  </si>
  <si>
    <t>Манжета  95х130 задней ступицы ГАЗ-53 красная</t>
  </si>
  <si>
    <t xml:space="preserve">09881      </t>
  </si>
  <si>
    <t>45104-1318166-90</t>
  </si>
  <si>
    <t>Манжета 100х125 гидромуфты 166-я с войлоком Tokez</t>
  </si>
  <si>
    <t xml:space="preserve">14156      </t>
  </si>
  <si>
    <t>202-1721088</t>
  </si>
  <si>
    <t>Манжета 100х125х2,2 хвостовика димультипликатора МАЗ</t>
  </si>
  <si>
    <t xml:space="preserve">10803      </t>
  </si>
  <si>
    <t>Манжета 110х135х10 МАЗ</t>
  </si>
  <si>
    <t xml:space="preserve">03582      </t>
  </si>
  <si>
    <t>864117</t>
  </si>
  <si>
    <t>Манжета 114х145х14</t>
  </si>
  <si>
    <t xml:space="preserve">03580      </t>
  </si>
  <si>
    <t>5336-3104038</t>
  </si>
  <si>
    <t>Манжета 120х150 задней ступицы МАЗ</t>
  </si>
  <si>
    <t xml:space="preserve">06621      </t>
  </si>
  <si>
    <t>Манжета 120х150 задней ступицы МАЗ красная</t>
  </si>
  <si>
    <t xml:space="preserve">13746      </t>
  </si>
  <si>
    <t>Манжета 120х150 задней ступицы МАЗ фтор</t>
  </si>
  <si>
    <t xml:space="preserve">06559      </t>
  </si>
  <si>
    <t>500А-3104038</t>
  </si>
  <si>
    <t>Манжета 130х155</t>
  </si>
  <si>
    <t xml:space="preserve">04713      </t>
  </si>
  <si>
    <t>8752-70</t>
  </si>
  <si>
    <t>Манжета 130х160</t>
  </si>
  <si>
    <t xml:space="preserve">05846      </t>
  </si>
  <si>
    <t>236-1005160</t>
  </si>
  <si>
    <t>Манжета 140х170 коленвала красная</t>
  </si>
  <si>
    <t xml:space="preserve">02896      </t>
  </si>
  <si>
    <t>Манжета 140х170 коленвала черная</t>
  </si>
  <si>
    <t xml:space="preserve">04059      </t>
  </si>
  <si>
    <t>537-3103038</t>
  </si>
  <si>
    <t>Манжета 144х175х15</t>
  </si>
  <si>
    <t xml:space="preserve">26831      </t>
  </si>
  <si>
    <t>236-1007262</t>
  </si>
  <si>
    <t xml:space="preserve">Манжета клапана 262 зеленые СТРОЙМАШ  (колпачок маслосъемный)  </t>
  </si>
  <si>
    <t xml:space="preserve">00687      </t>
  </si>
  <si>
    <t xml:space="preserve">Манжета клапана 262 красная (колпачок маслосъемный) МАЗ </t>
  </si>
  <si>
    <t xml:space="preserve">24808      </t>
  </si>
  <si>
    <t xml:space="preserve">Манжета клапана 262 черные КАМРТИ  (колпачок маслосъемный)  МАЗ </t>
  </si>
  <si>
    <t xml:space="preserve">13138      </t>
  </si>
  <si>
    <t>Манжета ТНВД 20х42х10 г.Чайковский</t>
  </si>
  <si>
    <t xml:space="preserve">13139      </t>
  </si>
  <si>
    <t xml:space="preserve">Манжета ТНВД 20х42х10 китай </t>
  </si>
  <si>
    <t xml:space="preserve">04909      </t>
  </si>
  <si>
    <t>Манжета ТНВД 22х40 ЯМЗ</t>
  </si>
  <si>
    <t xml:space="preserve">00820      </t>
  </si>
  <si>
    <t>236-1111186</t>
  </si>
  <si>
    <t xml:space="preserve">Манжета ТНВД ЯМЗ </t>
  </si>
  <si>
    <t xml:space="preserve">04226      </t>
  </si>
  <si>
    <t>236-1112230-Б2</t>
  </si>
  <si>
    <t>Манжета форсунки (уплотнитель) с пружиной МАЗ</t>
  </si>
  <si>
    <t xml:space="preserve">05630      </t>
  </si>
  <si>
    <t>236-1005115-Н</t>
  </si>
  <si>
    <t>Маховик на однодисковое сцепление ЯМЗ 236</t>
  </si>
  <si>
    <t xml:space="preserve">05631      </t>
  </si>
  <si>
    <t>238-1005115-Н</t>
  </si>
  <si>
    <t>Маховик на однодисковое сцепление ЯМЗ 238</t>
  </si>
  <si>
    <t xml:space="preserve">27155      </t>
  </si>
  <si>
    <t>190001</t>
  </si>
  <si>
    <t>Маяк аварийный автономный  нижний без креплений</t>
  </si>
  <si>
    <t xml:space="preserve">13920      </t>
  </si>
  <si>
    <t>С24-75</t>
  </si>
  <si>
    <t>Маяк проблесковый 24В (на болтах) Сакура</t>
  </si>
  <si>
    <t xml:space="preserve">02155      </t>
  </si>
  <si>
    <t>100-3519150</t>
  </si>
  <si>
    <t>Мембрана тип 20 г. Балаково</t>
  </si>
  <si>
    <t xml:space="preserve">00157      </t>
  </si>
  <si>
    <t>100-3519250</t>
  </si>
  <si>
    <t xml:space="preserve">Мембрана тип 24 </t>
  </si>
  <si>
    <t xml:space="preserve">02727      </t>
  </si>
  <si>
    <t>Мембрана тип 24 БРТ</t>
  </si>
  <si>
    <t xml:space="preserve">02034      </t>
  </si>
  <si>
    <t>Мембрана тип 24 Евро (с отверствием)</t>
  </si>
  <si>
    <t xml:space="preserve">05788      </t>
  </si>
  <si>
    <t>5336-1203024</t>
  </si>
  <si>
    <t>Металлорукав (без тройника) (внутр. диаметр 110mm) МАЗ 5336</t>
  </si>
  <si>
    <t xml:space="preserve">13043      </t>
  </si>
  <si>
    <t>509-1203024</t>
  </si>
  <si>
    <t>Металлорукав (без тройника) Гофра МАЗ-509</t>
  </si>
  <si>
    <t xml:space="preserve">02971      </t>
  </si>
  <si>
    <t>509-1203012</t>
  </si>
  <si>
    <t xml:space="preserve">Металлорукав (без тройника) Гофра МАЗ-509, Краз </t>
  </si>
  <si>
    <t xml:space="preserve">03494      </t>
  </si>
  <si>
    <t xml:space="preserve">Металлорукав (без тройника) Сетка МАЗ, КРАЗ </t>
  </si>
  <si>
    <t xml:space="preserve">05417      </t>
  </si>
  <si>
    <t>236-1203013</t>
  </si>
  <si>
    <t>Металлорукав (без тройника) ТУРБО сильфон МАЗ</t>
  </si>
  <si>
    <t xml:space="preserve">13042      </t>
  </si>
  <si>
    <t>Металлорукав (без тройником )Сетка МАЗ-509</t>
  </si>
  <si>
    <t xml:space="preserve">09443      </t>
  </si>
  <si>
    <t>533602-1203024</t>
  </si>
  <si>
    <t>Металлорукав без тройника (внутр. диаметр 110mm, L-360mm) МАЗ 533602</t>
  </si>
  <si>
    <t xml:space="preserve">10948      </t>
  </si>
  <si>
    <t>Металлорукав без тройника (внутр. диаметр 110mm, L-390mm) МАЗ 533602</t>
  </si>
  <si>
    <t xml:space="preserve">02972      </t>
  </si>
  <si>
    <t>500А-1203126</t>
  </si>
  <si>
    <t xml:space="preserve">Металлорукав с тройником Гофра МАЗ-500 </t>
  </si>
  <si>
    <t xml:space="preserve">04596      </t>
  </si>
  <si>
    <t>500А-1203012</t>
  </si>
  <si>
    <t xml:space="preserve">Металлорукав с тройником Сетка МАЗ-500 </t>
  </si>
  <si>
    <t xml:space="preserve">05632      </t>
  </si>
  <si>
    <t>64221-2509010</t>
  </si>
  <si>
    <t>Механизм блокировки среднего моста МАЗ</t>
  </si>
  <si>
    <t xml:space="preserve">05633      </t>
  </si>
  <si>
    <t>5336-1702200-10</t>
  </si>
  <si>
    <t>Механизм переключения передач в сборе МАЗ</t>
  </si>
  <si>
    <t xml:space="preserve">04232      </t>
  </si>
  <si>
    <t>5551-1703325</t>
  </si>
  <si>
    <t>Механизм промежуточный без спальника 5551 МАЗ</t>
  </si>
  <si>
    <t xml:space="preserve">24834      </t>
  </si>
  <si>
    <t>5516391703325-001</t>
  </si>
  <si>
    <t>Механизм промежуточный МАЗ</t>
  </si>
  <si>
    <t xml:space="preserve">04233      </t>
  </si>
  <si>
    <t>64221-1703325</t>
  </si>
  <si>
    <t>Механизм промежуточный со спальником 64221 МАЗ</t>
  </si>
  <si>
    <t xml:space="preserve">04234      </t>
  </si>
  <si>
    <t>64227-1703325</t>
  </si>
  <si>
    <t>Механизм промежуточный со спальником 64227 МАЗ</t>
  </si>
  <si>
    <t xml:space="preserve">27319      </t>
  </si>
  <si>
    <t>453461.400</t>
  </si>
  <si>
    <t>Механизм рулевого управления ШНКФ МАЗ 4370</t>
  </si>
  <si>
    <t xml:space="preserve">10211      </t>
  </si>
  <si>
    <t>63031-2506010</t>
  </si>
  <si>
    <t>МОД в сборе МАЗ</t>
  </si>
  <si>
    <t xml:space="preserve">00037      </t>
  </si>
  <si>
    <t>594416</t>
  </si>
  <si>
    <t xml:space="preserve">Монтировка под домкрат "кобра" </t>
  </si>
  <si>
    <t xml:space="preserve">07671      </t>
  </si>
  <si>
    <t>Монтировка под домкрат (оцинкованная) L600</t>
  </si>
  <si>
    <t xml:space="preserve">01654      </t>
  </si>
  <si>
    <t>1124-5208100</t>
  </si>
  <si>
    <t>Мотор омывателя Евро 2,5 атм.</t>
  </si>
  <si>
    <t xml:space="preserve">12541      </t>
  </si>
  <si>
    <t>1124-5208100-03</t>
  </si>
  <si>
    <t>Мотор омывателя Евро 2,5 атм. ПАО КАМАЗ</t>
  </si>
  <si>
    <t xml:space="preserve">10434      </t>
  </si>
  <si>
    <t>4370-3730010</t>
  </si>
  <si>
    <t>Мотор отопителя ДП 70-130 МАЗ</t>
  </si>
  <si>
    <t xml:space="preserve">03737      </t>
  </si>
  <si>
    <t>СЛ135А-5205100-А</t>
  </si>
  <si>
    <t>Мотор с/очистителя  МАЗ СЛ135-А</t>
  </si>
  <si>
    <t xml:space="preserve">08293      </t>
  </si>
  <si>
    <t>42.3780</t>
  </si>
  <si>
    <t>Мотор центробежный отопителя фронтального А 2 в кожухе</t>
  </si>
  <si>
    <t xml:space="preserve">05634      </t>
  </si>
  <si>
    <t>54326-2409022</t>
  </si>
  <si>
    <t>Муфта блокировки дифференциала МАЗ 54326</t>
  </si>
  <si>
    <t xml:space="preserve">05635      </t>
  </si>
  <si>
    <t>6303-2509022</t>
  </si>
  <si>
    <t>Муфта блокировки дифференциала МАЗ 6303</t>
  </si>
  <si>
    <t xml:space="preserve">08728      </t>
  </si>
  <si>
    <t>21-159-080</t>
  </si>
  <si>
    <t>Муфта вентилятора вязкостная d 660</t>
  </si>
  <si>
    <t xml:space="preserve">11699      </t>
  </si>
  <si>
    <t>8.8805-020003896</t>
  </si>
  <si>
    <t>Муфта вентилятора вязкостная с крыльчаткой d-660мм Евро 3 ЯМЗ-658</t>
  </si>
  <si>
    <t xml:space="preserve">05636      </t>
  </si>
  <si>
    <t>182/183-1601180-Б2</t>
  </si>
  <si>
    <t>Муфта выжимного подшипника в сборе 183 ЯМЗ Евро (на лепестковую корзину)</t>
  </si>
  <si>
    <t xml:space="preserve">05637      </t>
  </si>
  <si>
    <t>184-1601180-Б2</t>
  </si>
  <si>
    <t>Муфта выжимного подшипника в сборе 184 ЯМЗ Евро (на лепестковую корзину)</t>
  </si>
  <si>
    <t xml:space="preserve">05638      </t>
  </si>
  <si>
    <t>543205-1601180</t>
  </si>
  <si>
    <t>Муфта выжимного подшипника в сборе КПП 202</t>
  </si>
  <si>
    <t xml:space="preserve">06810      </t>
  </si>
  <si>
    <t>Муфта выжимного подшипника в сборе модернизированная МАЗ</t>
  </si>
  <si>
    <t xml:space="preserve">28286      </t>
  </si>
  <si>
    <t>6422-3533065</t>
  </si>
  <si>
    <t>Муфта наконечник тяги (длинная) МАЗ 6422</t>
  </si>
  <si>
    <t xml:space="preserve">00256      </t>
  </si>
  <si>
    <t>864815</t>
  </si>
  <si>
    <t>Муфта обжимная тормозных трубок d  8 латунь</t>
  </si>
  <si>
    <t xml:space="preserve">01444      </t>
  </si>
  <si>
    <t>864816</t>
  </si>
  <si>
    <t>Муфта обжимная тормозных трубок d 10 латунь</t>
  </si>
  <si>
    <t xml:space="preserve">03740      </t>
  </si>
  <si>
    <t>236-1029300-Б</t>
  </si>
  <si>
    <t>Муфта привода ТНВД МАЗ</t>
  </si>
  <si>
    <t xml:space="preserve">00934      </t>
  </si>
  <si>
    <t>452.200.2000</t>
  </si>
  <si>
    <t>Муфта разрывная автоматическая М16/22 (универсальная)</t>
  </si>
  <si>
    <t xml:space="preserve">01752      </t>
  </si>
  <si>
    <t>100-3533065</t>
  </si>
  <si>
    <t>Муфта соединительная регулятора тормозных сил БРТ</t>
  </si>
  <si>
    <t xml:space="preserve">07674      </t>
  </si>
  <si>
    <t>60-1121010-12</t>
  </si>
  <si>
    <t>Муфта ТНВД МАЗ (ЯМЗ 236)</t>
  </si>
  <si>
    <t xml:space="preserve">03386      </t>
  </si>
  <si>
    <t>236-1308090-В2</t>
  </si>
  <si>
    <t>Муфта упругая привода вентилятора</t>
  </si>
  <si>
    <t xml:space="preserve">02507      </t>
  </si>
  <si>
    <t>64221-2902412</t>
  </si>
  <si>
    <t>Накладка передней рессоры (под круглый буфер) МАЗ</t>
  </si>
  <si>
    <t xml:space="preserve">11116      </t>
  </si>
  <si>
    <t>64221-2902025</t>
  </si>
  <si>
    <t>Накладка стремянки ушка рессоры МАЗ</t>
  </si>
  <si>
    <t xml:space="preserve">22754      </t>
  </si>
  <si>
    <t>184-1601138</t>
  </si>
  <si>
    <t>Накладка сцепления Евро МАЗ несверленая</t>
  </si>
  <si>
    <t xml:space="preserve">03222      </t>
  </si>
  <si>
    <t>184-1601138-10</t>
  </si>
  <si>
    <t>Накладка сцепления Евро МАЗ сверленая</t>
  </si>
  <si>
    <t xml:space="preserve">08570      </t>
  </si>
  <si>
    <t>238-1601138</t>
  </si>
  <si>
    <t xml:space="preserve">Накладка сцепления МАЗ </t>
  </si>
  <si>
    <t xml:space="preserve">03223      </t>
  </si>
  <si>
    <t>236-1601138-А3</t>
  </si>
  <si>
    <t>Накладка сцепления МАЗ (Белая Церковь)</t>
  </si>
  <si>
    <t xml:space="preserve">10944      </t>
  </si>
  <si>
    <t>Накладка сцепления сверленая МАЗ (Белая Церковь)</t>
  </si>
  <si>
    <t xml:space="preserve">09917      </t>
  </si>
  <si>
    <t>184.1601138-10</t>
  </si>
  <si>
    <t>Накладка сцепления фрикционная эллипсонавитая МАЗ, Урал, БАЗ</t>
  </si>
  <si>
    <t xml:space="preserve">05909      </t>
  </si>
  <si>
    <t>500-3502105-01</t>
  </si>
  <si>
    <t xml:space="preserve">Накладка тормозная задняя МАЗ 500 </t>
  </si>
  <si>
    <t xml:space="preserve">03517      </t>
  </si>
  <si>
    <t>5440-3502105</t>
  </si>
  <si>
    <t>Накладка тормозная задняя МАЗ 5440 220мм не сверленная не расточенная</t>
  </si>
  <si>
    <t xml:space="preserve">28591      </t>
  </si>
  <si>
    <t>Накладка тормозная задняя МАЗ 5440 220мм Сверленная,  не расточенная</t>
  </si>
  <si>
    <t xml:space="preserve">27135      </t>
  </si>
  <si>
    <t>Накладка тормозная задняя с заклепками г.Барнаул</t>
  </si>
  <si>
    <t xml:space="preserve">03985      </t>
  </si>
  <si>
    <t>5336-3501105</t>
  </si>
  <si>
    <t>Накладка тормозная МАЗ 5336 сверленая</t>
  </si>
  <si>
    <t xml:space="preserve">09052      </t>
  </si>
  <si>
    <t>500-3501105</t>
  </si>
  <si>
    <t>Накладка тормозная передняя МАЗ 500</t>
  </si>
  <si>
    <t xml:space="preserve">05643      </t>
  </si>
  <si>
    <t>5440-3501105</t>
  </si>
  <si>
    <t>Накладка тормозная передняя МАЗ 5440 180мм</t>
  </si>
  <si>
    <t xml:space="preserve">05910      </t>
  </si>
  <si>
    <t>4370-3501105</t>
  </si>
  <si>
    <t>Накладка тормозная передняя сверленая МАЗ 4370</t>
  </si>
  <si>
    <t xml:space="preserve">12374      </t>
  </si>
  <si>
    <t>5440-3502105-21</t>
  </si>
  <si>
    <t>Накладка тормозная с заклепками (8 накладки, 64заклепки) задние 5440 220 мм МАЗ</t>
  </si>
  <si>
    <t xml:space="preserve">07469      </t>
  </si>
  <si>
    <t>Накладка тормозная с заклепками (8 накладки, 64заклепки) передние 5440 180мм МАЗ</t>
  </si>
  <si>
    <t xml:space="preserve">08654      </t>
  </si>
  <si>
    <t>Накладка тормозная с заклепками (8 накладок, 64 заклепки) МАЗ</t>
  </si>
  <si>
    <t xml:space="preserve">07468      </t>
  </si>
  <si>
    <t>4370-3502105</t>
  </si>
  <si>
    <t>Накладка тормозная с заклепками задние (8 накладки, 64 заклепки) МАЗ 4370</t>
  </si>
  <si>
    <t xml:space="preserve">27213      </t>
  </si>
  <si>
    <t>Накладка тормозная с заклепками передние (8 накладки, 64 заклепки) МАЗ 4370</t>
  </si>
  <si>
    <t xml:space="preserve">07458      </t>
  </si>
  <si>
    <t xml:space="preserve">Накладка тормозная Супер МАЗ сверленая </t>
  </si>
  <si>
    <t xml:space="preserve">01176      </t>
  </si>
  <si>
    <t xml:space="preserve">Накладка тормозная СУПМАЗ несверленая, нерасточенная 160мм </t>
  </si>
  <si>
    <t xml:space="preserve">00944      </t>
  </si>
  <si>
    <t>Накладка тормозной колодки 160мм  Супер МАЗ</t>
  </si>
  <si>
    <t xml:space="preserve">10671      </t>
  </si>
  <si>
    <t>Накладка тормозной колодки МАЗ</t>
  </si>
  <si>
    <t xml:space="preserve">03387      </t>
  </si>
  <si>
    <t>54321-2912025</t>
  </si>
  <si>
    <t>Накладка ушка задней стремянки (высокая) МАЗ</t>
  </si>
  <si>
    <t xml:space="preserve">06106      </t>
  </si>
  <si>
    <t>64221-3711322</t>
  </si>
  <si>
    <t>Накладка фары декоративная МАЗ</t>
  </si>
  <si>
    <t xml:space="preserve">00653      </t>
  </si>
  <si>
    <t xml:space="preserve">Наклейка Восклицательный знак наружный </t>
  </si>
  <si>
    <t xml:space="preserve">13959      </t>
  </si>
  <si>
    <t>4573738412</t>
  </si>
  <si>
    <t>Наконечник кабельный кольцевой под болт диаметром  5 сечение 1,5</t>
  </si>
  <si>
    <t xml:space="preserve">05644      </t>
  </si>
  <si>
    <t>6422-3003057</t>
  </si>
  <si>
    <t>Наконечник рулевой в сборе левый МАЗ</t>
  </si>
  <si>
    <t xml:space="preserve">05645      </t>
  </si>
  <si>
    <t>6422-3003056</t>
  </si>
  <si>
    <t>Наконечник рулевой в сборе правый МАЗ</t>
  </si>
  <si>
    <t xml:space="preserve">07964      </t>
  </si>
  <si>
    <t>Наконечник рулевой левый МАЗ</t>
  </si>
  <si>
    <t xml:space="preserve">04723      </t>
  </si>
  <si>
    <t>3302-3414057-11</t>
  </si>
  <si>
    <t>Наконечник рулевой левый на ГАЗЕЛЬ</t>
  </si>
  <si>
    <t xml:space="preserve">07965      </t>
  </si>
  <si>
    <t>Наконечник рулевой правый МАЗ</t>
  </si>
  <si>
    <t xml:space="preserve">04724      </t>
  </si>
  <si>
    <t>2217-3414056-11</t>
  </si>
  <si>
    <t>Наконечник рулевой правый на ГАЗЕЛЬ</t>
  </si>
  <si>
    <t xml:space="preserve">07514      </t>
  </si>
  <si>
    <t>236-1104430</t>
  </si>
  <si>
    <t>Наконечник топл. трубки МАЗ</t>
  </si>
  <si>
    <t xml:space="preserve">27075      </t>
  </si>
  <si>
    <t>4370-3003056</t>
  </si>
  <si>
    <t>Наконечник тяги МАЗ</t>
  </si>
  <si>
    <t xml:space="preserve">13416      </t>
  </si>
  <si>
    <t>5208100-07</t>
  </si>
  <si>
    <t>Насос бачка омывателя с мотором в сб. ЭНЦ 2,5-24</t>
  </si>
  <si>
    <t xml:space="preserve">27967      </t>
  </si>
  <si>
    <t>536.1307010-20</t>
  </si>
  <si>
    <t>Насос водяной (помпа) ЯМЗ-534, 536</t>
  </si>
  <si>
    <t xml:space="preserve">04884      </t>
  </si>
  <si>
    <t>7511-1307010</t>
  </si>
  <si>
    <t>Насос водяной в сборе Евро МАЗ</t>
  </si>
  <si>
    <t xml:space="preserve">06912      </t>
  </si>
  <si>
    <t>7601-</t>
  </si>
  <si>
    <t>Насос водяной в сборе Евро МАЗ 7601</t>
  </si>
  <si>
    <t xml:space="preserve">03224      </t>
  </si>
  <si>
    <t>236/238-1307010</t>
  </si>
  <si>
    <t>Насос водяной в сборе ЯМЗ 236/238</t>
  </si>
  <si>
    <t xml:space="preserve">07475      </t>
  </si>
  <si>
    <t>236НЕ-1307010-Б1</t>
  </si>
  <si>
    <t>Насос водяной в сборе ЯМЗ 236НЕ</t>
  </si>
  <si>
    <t xml:space="preserve">27976      </t>
  </si>
  <si>
    <t>7686955329</t>
  </si>
  <si>
    <t xml:space="preserve">Насос ГУР МАЗ </t>
  </si>
  <si>
    <t xml:space="preserve">10025      </t>
  </si>
  <si>
    <t>500-3407190</t>
  </si>
  <si>
    <t>Насос ГУРа 500 МАЗ</t>
  </si>
  <si>
    <t xml:space="preserve">05648      </t>
  </si>
  <si>
    <t>5336/64229-3407310</t>
  </si>
  <si>
    <t>Насос ГУРа МАЗ</t>
  </si>
  <si>
    <t xml:space="preserve">03225      </t>
  </si>
  <si>
    <t>236-1704010</t>
  </si>
  <si>
    <t>Насос масляный КПП ЯМЗ 236</t>
  </si>
  <si>
    <t xml:space="preserve">03226      </t>
  </si>
  <si>
    <t>7511-1011014-01</t>
  </si>
  <si>
    <t>Насос масляный ЯМЗ 7511, 236НЕ, 236ДЕ</t>
  </si>
  <si>
    <t xml:space="preserve">28524      </t>
  </si>
  <si>
    <t>236-1011014-Г</t>
  </si>
  <si>
    <t>Насос масляный ЯМЗ нового.образца</t>
  </si>
  <si>
    <t xml:space="preserve">03227      </t>
  </si>
  <si>
    <t>236-1011014</t>
  </si>
  <si>
    <t>Насос масляный ЯМЗ стар.образца</t>
  </si>
  <si>
    <t xml:space="preserve">07386      </t>
  </si>
  <si>
    <t>64229-5004010-01</t>
  </si>
  <si>
    <t>Насос МОК г. Борисов МАЗ</t>
  </si>
  <si>
    <t xml:space="preserve">06662      </t>
  </si>
  <si>
    <t>182.5004010-10</t>
  </si>
  <si>
    <t xml:space="preserve">Насос МОК МАЗ </t>
  </si>
  <si>
    <t xml:space="preserve">11257      </t>
  </si>
  <si>
    <t>18.1106010-10</t>
  </si>
  <si>
    <t>Насос ПЖД 141, 143</t>
  </si>
  <si>
    <t xml:space="preserve">09508      </t>
  </si>
  <si>
    <t>321.3780-10</t>
  </si>
  <si>
    <t>Насос ПЖД 24V d16 mm</t>
  </si>
  <si>
    <t xml:space="preserve">13819      </t>
  </si>
  <si>
    <t>1542.3730-10</t>
  </si>
  <si>
    <t>Насос ПЖД-15-10</t>
  </si>
  <si>
    <t xml:space="preserve">04998      </t>
  </si>
  <si>
    <t>236-1106288</t>
  </si>
  <si>
    <t>Насос ручной подкачки МАЗ</t>
  </si>
  <si>
    <t xml:space="preserve">10599      </t>
  </si>
  <si>
    <t>18ЖД-24.8106 (Р329)</t>
  </si>
  <si>
    <t>Насос топливный ПЖД 16.8106</t>
  </si>
  <si>
    <t xml:space="preserve">03228      </t>
  </si>
  <si>
    <t>7511-1307155</t>
  </si>
  <si>
    <t>Натяжитель ремня водяного насоса МАЗ 7511</t>
  </si>
  <si>
    <t xml:space="preserve">05650      </t>
  </si>
  <si>
    <t>236-3509300-А3</t>
  </si>
  <si>
    <t>Натяжитель ремня компрессора в сборе ЯМЗ 236</t>
  </si>
  <si>
    <t xml:space="preserve">11692      </t>
  </si>
  <si>
    <t>845911-738</t>
  </si>
  <si>
    <t>Нипель тормозного шланга d-16 для гайки М18х1,5</t>
  </si>
  <si>
    <t xml:space="preserve">11693      </t>
  </si>
  <si>
    <t>845911-738-01</t>
  </si>
  <si>
    <t>Нипель тормозного шланга d-17 для гайки М20х1,5</t>
  </si>
  <si>
    <t xml:space="preserve">28322      </t>
  </si>
  <si>
    <t>314650-П29</t>
  </si>
  <si>
    <t>Ниппель М10-6д трубки дренажной МАЗ</t>
  </si>
  <si>
    <t xml:space="preserve">05651      </t>
  </si>
  <si>
    <t>64221-6102011</t>
  </si>
  <si>
    <t>Обивка двери левая МАЗ</t>
  </si>
  <si>
    <t xml:space="preserve">05652      </t>
  </si>
  <si>
    <t>64221-6102010</t>
  </si>
  <si>
    <t>Обивка двери правая МАЗ</t>
  </si>
  <si>
    <t xml:space="preserve">10042      </t>
  </si>
  <si>
    <t>64221-8401020</t>
  </si>
  <si>
    <t>Облицовка пласмасс. МАЗ-4370</t>
  </si>
  <si>
    <t xml:space="preserve">10483      </t>
  </si>
  <si>
    <t>5702.3701100</t>
  </si>
  <si>
    <t xml:space="preserve">Обмотка генератора (статор МАЗ 31-й и 57-й серии) </t>
  </si>
  <si>
    <t xml:space="preserve">24508      </t>
  </si>
  <si>
    <t>ОП6</t>
  </si>
  <si>
    <t>Огнетушитель ОП-6 металл порошковый</t>
  </si>
  <si>
    <t xml:space="preserve">14087      </t>
  </si>
  <si>
    <t>6430-6106072</t>
  </si>
  <si>
    <t>Ограничитель двери МАЗ</t>
  </si>
  <si>
    <t xml:space="preserve">03229      </t>
  </si>
  <si>
    <t>6422-1001043</t>
  </si>
  <si>
    <t>Опора двигателя левая МАЗ</t>
  </si>
  <si>
    <t xml:space="preserve">04134      </t>
  </si>
  <si>
    <t>4320Я-1001041</t>
  </si>
  <si>
    <t>Опора двигателя левая МАЗ 4320Я</t>
  </si>
  <si>
    <t xml:space="preserve">05061      </t>
  </si>
  <si>
    <t>6422-1001042</t>
  </si>
  <si>
    <t>Опора двигателя правая (4 отв.) МАЗ</t>
  </si>
  <si>
    <t xml:space="preserve">05819      </t>
  </si>
  <si>
    <t>4320Я-1001040</t>
  </si>
  <si>
    <t>Опора двигателя правая МАЗ 4320Я</t>
  </si>
  <si>
    <t xml:space="preserve">05656      </t>
  </si>
  <si>
    <t>64226-5001723</t>
  </si>
  <si>
    <t xml:space="preserve">Опора кабины </t>
  </si>
  <si>
    <t xml:space="preserve">03518      </t>
  </si>
  <si>
    <t>5336-2202086</t>
  </si>
  <si>
    <t>Опора промежуточного карданного вала в сборе (подвесной) d подшипника  60 МАЗ</t>
  </si>
  <si>
    <t xml:space="preserve">28087      </t>
  </si>
  <si>
    <t>63031-2202086</t>
  </si>
  <si>
    <t>Опора промежуточного карданного вала в сборе (подвесной) d подшипника  65 МАЗ</t>
  </si>
  <si>
    <t xml:space="preserve">05654      </t>
  </si>
  <si>
    <t>64221-3502018</t>
  </si>
  <si>
    <t>Опора разжимного кулака  64221 МАЗ</t>
  </si>
  <si>
    <t xml:space="preserve">13805      </t>
  </si>
  <si>
    <t>5440-3502025</t>
  </si>
  <si>
    <t>Опора разжимного кулака 5440 МАЗ левая н/о</t>
  </si>
  <si>
    <t xml:space="preserve">13868      </t>
  </si>
  <si>
    <t>6303-2912038</t>
  </si>
  <si>
    <t>Опора рессоры задней  МАЗ</t>
  </si>
  <si>
    <t xml:space="preserve">22734      </t>
  </si>
  <si>
    <t>432 410 104 0</t>
  </si>
  <si>
    <t>Осушитель воздуха КАМАЗ, МАЗ, ПАЗ, ЛИАЗ (24В, 4 выхода) -Wabco</t>
  </si>
  <si>
    <t xml:space="preserve">25076      </t>
  </si>
  <si>
    <t>941-2918054</t>
  </si>
  <si>
    <t>Ось балансира п/прицепа в сборе МАЗ</t>
  </si>
  <si>
    <t xml:space="preserve">05658      </t>
  </si>
  <si>
    <t>236-1701092</t>
  </si>
  <si>
    <t>Ось блока шестерен заднего хода ЯМЗ 236</t>
  </si>
  <si>
    <t xml:space="preserve">05659      </t>
  </si>
  <si>
    <t>238-1701092</t>
  </si>
  <si>
    <t>Ось блока шестерен заднего хода ЯМЗ 238</t>
  </si>
  <si>
    <t xml:space="preserve">09787      </t>
  </si>
  <si>
    <t>5336-3502132</t>
  </si>
  <si>
    <t>Ось колодок заднего тормоза МАЗ</t>
  </si>
  <si>
    <t xml:space="preserve">24511      </t>
  </si>
  <si>
    <t>6430-5001722</t>
  </si>
  <si>
    <t>Ось крепления стабилизатора МАЗ</t>
  </si>
  <si>
    <t xml:space="preserve">09723      </t>
  </si>
  <si>
    <t>5440-3501132</t>
  </si>
  <si>
    <t>Ось на суппорт МАЗ</t>
  </si>
  <si>
    <t xml:space="preserve">03593      </t>
  </si>
  <si>
    <t>5440-2405038</t>
  </si>
  <si>
    <t>Ось сателлита колесной передачи МАЗ</t>
  </si>
  <si>
    <t xml:space="preserve">04367      </t>
  </si>
  <si>
    <t>664706Е5</t>
  </si>
  <si>
    <t>Ось сателлита колесной передачи с подшипником МАЗ</t>
  </si>
  <si>
    <t xml:space="preserve">03992      </t>
  </si>
  <si>
    <t>5336-3501107/64</t>
  </si>
  <si>
    <t>Ось+ролик тормозной колодки МАЗ</t>
  </si>
  <si>
    <t xml:space="preserve">25191      </t>
  </si>
  <si>
    <t>5440-3501107/64</t>
  </si>
  <si>
    <t>Ось+ролик тормозной колодки МАЗ 5440</t>
  </si>
  <si>
    <t xml:space="preserve">06512      </t>
  </si>
  <si>
    <t>Отопитель автономный Планар 44Д-24В</t>
  </si>
  <si>
    <t xml:space="preserve">05307      </t>
  </si>
  <si>
    <t>Отопитель автономный Планар 4Д-12В</t>
  </si>
  <si>
    <t xml:space="preserve">08069      </t>
  </si>
  <si>
    <t>Отопитель автономный Планар 8ДМ-24В</t>
  </si>
  <si>
    <t xml:space="preserve">26335      </t>
  </si>
  <si>
    <t>6430-8118010-10</t>
  </si>
  <si>
    <t>Отопитель в сборе 6430 МАЗ  г. Гродно</t>
  </si>
  <si>
    <t xml:space="preserve">10655      </t>
  </si>
  <si>
    <t>53361-2905470</t>
  </si>
  <si>
    <t>Палец крепления амортизатора МАЗ</t>
  </si>
  <si>
    <t xml:space="preserve">06640      </t>
  </si>
  <si>
    <t>64221-3403192</t>
  </si>
  <si>
    <t>Палец крепления цилиндра гидроусилителя МАЗ</t>
  </si>
  <si>
    <t xml:space="preserve">08294      </t>
  </si>
  <si>
    <t>101-2904400</t>
  </si>
  <si>
    <t>Палец основания передней подвески МАЗ</t>
  </si>
  <si>
    <t xml:space="preserve">10782      </t>
  </si>
  <si>
    <t>7511-1004020</t>
  </si>
  <si>
    <t xml:space="preserve">Палец поршневой МАЗ </t>
  </si>
  <si>
    <t xml:space="preserve">03878      </t>
  </si>
  <si>
    <t>236-1004020</t>
  </si>
  <si>
    <t xml:space="preserve">09989      </t>
  </si>
  <si>
    <t>64221-2919040</t>
  </si>
  <si>
    <t xml:space="preserve">Палец реакт.штанги МАЗ РОСТАР </t>
  </si>
  <si>
    <t xml:space="preserve">06134      </t>
  </si>
  <si>
    <t>941-2919098</t>
  </si>
  <si>
    <t>Палец реакт.штанги полуприцепа МАЗ в сборе</t>
  </si>
  <si>
    <t xml:space="preserve">10959      </t>
  </si>
  <si>
    <t>5336-3003065-П</t>
  </si>
  <si>
    <t>Палец рулевой (полиуритановый) МАЗ</t>
  </si>
  <si>
    <t xml:space="preserve">03849      </t>
  </si>
  <si>
    <t>5336-3003065/66/67</t>
  </si>
  <si>
    <t>Палец рулевой в сборе МАЗ</t>
  </si>
  <si>
    <t xml:space="preserve">04538      </t>
  </si>
  <si>
    <t>4370-3003065</t>
  </si>
  <si>
    <t>Палец рулевой МАЗ 4370</t>
  </si>
  <si>
    <t xml:space="preserve">09011      </t>
  </si>
  <si>
    <t>5336-3003065/66/67/69</t>
  </si>
  <si>
    <t>Палец рулевой полный сбор (из 5-ти наименований) МАЗ</t>
  </si>
  <si>
    <t xml:space="preserve">05533      </t>
  </si>
  <si>
    <t>5336-3003065/66/67/69/83</t>
  </si>
  <si>
    <t>Палец рулевой полный сбор (из 6-ти наименований) МАЗ</t>
  </si>
  <si>
    <t xml:space="preserve">07721      </t>
  </si>
  <si>
    <t>4320-3003065</t>
  </si>
  <si>
    <t>Палец рулевой полный сбор н/обр.Урал  гайка М 22</t>
  </si>
  <si>
    <t xml:space="preserve">03091      </t>
  </si>
  <si>
    <t>5336-3003065-01</t>
  </si>
  <si>
    <t>Палец рулевой Супер МАЗ</t>
  </si>
  <si>
    <t xml:space="preserve">05657      </t>
  </si>
  <si>
    <t>54321-2916034</t>
  </si>
  <si>
    <t>Палец стабилизатора передний МАЗ</t>
  </si>
  <si>
    <t xml:space="preserve">08062      </t>
  </si>
  <si>
    <t>9908-2912478</t>
  </si>
  <si>
    <t>Палец ушка (без гайки)</t>
  </si>
  <si>
    <t xml:space="preserve">03186      </t>
  </si>
  <si>
    <t>500А-2912478</t>
  </si>
  <si>
    <t>Палец ушка задней рессоры МАЗ</t>
  </si>
  <si>
    <t xml:space="preserve">03185      </t>
  </si>
  <si>
    <t>5432-2902478-А1</t>
  </si>
  <si>
    <t>Палец ушка передней рессоры МАЗ</t>
  </si>
  <si>
    <t xml:space="preserve">10789      </t>
  </si>
  <si>
    <t>80-280-3405282</t>
  </si>
  <si>
    <t>Палец цилиндра ЦГ 80-280</t>
  </si>
  <si>
    <t xml:space="preserve">03844      </t>
  </si>
  <si>
    <t>5336-1703580</t>
  </si>
  <si>
    <t>Палец шаровой хвостовика в сборе с сухарями МАЗ</t>
  </si>
  <si>
    <t xml:space="preserve">09512      </t>
  </si>
  <si>
    <t>5336-1703504</t>
  </si>
  <si>
    <t>Палец шаровый наконечника тяги КПП в сборе МАЗ</t>
  </si>
  <si>
    <t xml:space="preserve">00951      </t>
  </si>
  <si>
    <t>260088</t>
  </si>
  <si>
    <t>Палец энергоаккумулятора (трещетки) комплект</t>
  </si>
  <si>
    <t xml:space="preserve">12815      </t>
  </si>
  <si>
    <t>6312-6101032-10</t>
  </si>
  <si>
    <t>Панель двери правая МАЗ</t>
  </si>
  <si>
    <t xml:space="preserve">13940      </t>
  </si>
  <si>
    <t>64221-5301037</t>
  </si>
  <si>
    <t>Панель передка боковая левая  МАЗ</t>
  </si>
  <si>
    <t xml:space="preserve">05663      </t>
  </si>
  <si>
    <t>6422-8405037</t>
  </si>
  <si>
    <t>Панель подножки задняя левая МАЗ</t>
  </si>
  <si>
    <t xml:space="preserve">09872      </t>
  </si>
  <si>
    <t>6422-8405036</t>
  </si>
  <si>
    <t>Панель подножки задняя правая МАЗ</t>
  </si>
  <si>
    <t xml:space="preserve">26859      </t>
  </si>
  <si>
    <t>4370-8403043</t>
  </si>
  <si>
    <t>Панель подножки левая 4370 МАЗ</t>
  </si>
  <si>
    <t xml:space="preserve">26858      </t>
  </si>
  <si>
    <t>4370-8403042</t>
  </si>
  <si>
    <t>Панель подножки правая 4370 МАЗ</t>
  </si>
  <si>
    <t xml:space="preserve">24320      </t>
  </si>
  <si>
    <t>Паронит 0,4мм. ПМБ УРАЛАТИ</t>
  </si>
  <si>
    <t xml:space="preserve">08393      </t>
  </si>
  <si>
    <t>Паронит 0,5 мм. ПМБ</t>
  </si>
  <si>
    <t xml:space="preserve">08394      </t>
  </si>
  <si>
    <t>Паронит 0,6 мм. ПОН</t>
  </si>
  <si>
    <t xml:space="preserve">24321      </t>
  </si>
  <si>
    <t>Паронит 0,6мм. ПМБ УРАЛАТИ</t>
  </si>
  <si>
    <t xml:space="preserve">03910      </t>
  </si>
  <si>
    <t>Паронит 0,8 мм. ПОН</t>
  </si>
  <si>
    <t xml:space="preserve">05776      </t>
  </si>
  <si>
    <t>Паронит 1 мм (Лист 1,5х1 м) ПОН</t>
  </si>
  <si>
    <t xml:space="preserve">24322      </t>
  </si>
  <si>
    <t>Паронит 1,0мм. ПМБ УРАЛАТИ</t>
  </si>
  <si>
    <t xml:space="preserve">27513      </t>
  </si>
  <si>
    <t xml:space="preserve">Патрон в панель приборов </t>
  </si>
  <si>
    <t xml:space="preserve">07846      </t>
  </si>
  <si>
    <t>Патрон в панель приборов с лампой пластмассовый 24В</t>
  </si>
  <si>
    <t xml:space="preserve">03144      </t>
  </si>
  <si>
    <t>500-1303010/025</t>
  </si>
  <si>
    <t>Патрубки радиатора из 3-х МАЗ</t>
  </si>
  <si>
    <t xml:space="preserve">10660      </t>
  </si>
  <si>
    <t>6422-1303023/010</t>
  </si>
  <si>
    <t>Патрубки радиатора из 3-х прямые СуперМаз</t>
  </si>
  <si>
    <t xml:space="preserve">07573      </t>
  </si>
  <si>
    <t>500-1303010/010/025</t>
  </si>
  <si>
    <t xml:space="preserve">Патрубки радиатора из 3-х силиконовые МАЗ </t>
  </si>
  <si>
    <t xml:space="preserve">08221      </t>
  </si>
  <si>
    <t>6422-1303023/025</t>
  </si>
  <si>
    <t>Патрубки радиатора из 3-х силиконовые СуперМАЗ</t>
  </si>
  <si>
    <t xml:space="preserve">08698      </t>
  </si>
  <si>
    <t>5336-1303000</t>
  </si>
  <si>
    <t>Патрубки радиатора из 3-х СуперМаз</t>
  </si>
  <si>
    <t xml:space="preserve">05054      </t>
  </si>
  <si>
    <t>6422-1303240</t>
  </si>
  <si>
    <t>Патрубок водяного насоса МАЗ (алюминий)</t>
  </si>
  <si>
    <t xml:space="preserve">08196      </t>
  </si>
  <si>
    <t>238-1115128</t>
  </si>
  <si>
    <t>Патрубок впускной ЯМЗ МАЗ</t>
  </si>
  <si>
    <t xml:space="preserve">09303      </t>
  </si>
  <si>
    <t>53371-1203187</t>
  </si>
  <si>
    <t>Патрубок глушителя 53371 МАЗ</t>
  </si>
  <si>
    <t xml:space="preserve">07562      </t>
  </si>
  <si>
    <t>5336-1203187</t>
  </si>
  <si>
    <t>Патрубок глушителя МАЗ</t>
  </si>
  <si>
    <t xml:space="preserve">05667      </t>
  </si>
  <si>
    <t>5336-1201120-10</t>
  </si>
  <si>
    <t>Патрубок глушителя угловой МАЗ</t>
  </si>
  <si>
    <t xml:space="preserve">11597      </t>
  </si>
  <si>
    <t>642290-1323093</t>
  </si>
  <si>
    <t>Патрубок интеркуллера (L-150) силикон</t>
  </si>
  <si>
    <t xml:space="preserve">11596      </t>
  </si>
  <si>
    <t>54401-1323094</t>
  </si>
  <si>
    <t xml:space="preserve">Патрубок интеркуллера (L-205) </t>
  </si>
  <si>
    <t xml:space="preserve">11595      </t>
  </si>
  <si>
    <t>Патрубок интеркуллера (L-205) силикон</t>
  </si>
  <si>
    <t xml:space="preserve">10121      </t>
  </si>
  <si>
    <t>543208-1303260</t>
  </si>
  <si>
    <t>Патрубок радиатора (кривой,резиновый) L=457мм. МАЗ</t>
  </si>
  <si>
    <t xml:space="preserve">06405      </t>
  </si>
  <si>
    <t>Патрубок радиатора (кривой,резиновый) силикон L=457мм. МАЗ</t>
  </si>
  <si>
    <t xml:space="preserve">10216      </t>
  </si>
  <si>
    <t>5336-1303010</t>
  </si>
  <si>
    <t>Патрубок радиатора верхний прямой МАЗ</t>
  </si>
  <si>
    <t xml:space="preserve">08699      </t>
  </si>
  <si>
    <t>5336-1303010-01</t>
  </si>
  <si>
    <t>Патрубок радиатора верхний СИНИЙ (длинный прямой 40х420) МАЗ</t>
  </si>
  <si>
    <t xml:space="preserve">28526      </t>
  </si>
  <si>
    <t>5297-13030447</t>
  </si>
  <si>
    <t>Патрубок радиатора НЕФАЗ</t>
  </si>
  <si>
    <t xml:space="preserve">28525      </t>
  </si>
  <si>
    <t>5297-1303025-01</t>
  </si>
  <si>
    <t xml:space="preserve">Патрубок радиатора НЕФАЗ подводящий нижний 60*70 силиконовый </t>
  </si>
  <si>
    <t xml:space="preserve">10668      </t>
  </si>
  <si>
    <t>500-1303025-01</t>
  </si>
  <si>
    <t>Патрубок радиатора нижний (кривой) силикон МАЗ</t>
  </si>
  <si>
    <t xml:space="preserve">09710      </t>
  </si>
  <si>
    <t>500-1303025</t>
  </si>
  <si>
    <t>Патрубок радиатора нижний кривой МАЗ</t>
  </si>
  <si>
    <t xml:space="preserve">08700      </t>
  </si>
  <si>
    <t>6422-1303025-01</t>
  </si>
  <si>
    <t>Патрубок радиатора нижний СИНИЙ (короткий прямой 60х180) МАЗ</t>
  </si>
  <si>
    <t xml:space="preserve">24878      </t>
  </si>
  <si>
    <t>7511-7511-</t>
  </si>
  <si>
    <t>Патрубок радиатора силикон МАЗ 7511</t>
  </si>
  <si>
    <t xml:space="preserve">13762      </t>
  </si>
  <si>
    <t>268-1303025</t>
  </si>
  <si>
    <t>Патрубок радиатора угл. 90 внутр.d60, L=250*150  УРАЛ, КРАЗ</t>
  </si>
  <si>
    <t xml:space="preserve">24612      </t>
  </si>
  <si>
    <t>555142-1303251</t>
  </si>
  <si>
    <t>Патрубок радиатора угловой МАЗ L=220мм D=60</t>
  </si>
  <si>
    <t xml:space="preserve">01629      </t>
  </si>
  <si>
    <t>5320-1311049</t>
  </si>
  <si>
    <t xml:space="preserve">Патрубок расширительного бачка </t>
  </si>
  <si>
    <t xml:space="preserve">01559      </t>
  </si>
  <si>
    <t>Патрубок расширительного бачка БРТ</t>
  </si>
  <si>
    <t>.</t>
  </si>
  <si>
    <t xml:space="preserve">24898      </t>
  </si>
  <si>
    <t>658.1306053-01</t>
  </si>
  <si>
    <t>Патрубок термостата 658 МАЗ</t>
  </si>
  <si>
    <t xml:space="preserve">28265      </t>
  </si>
  <si>
    <t>236.1306053</t>
  </si>
  <si>
    <t xml:space="preserve">Патрубок термостата МАЗ алюм. </t>
  </si>
  <si>
    <t xml:space="preserve">10909      </t>
  </si>
  <si>
    <t>Патрубок термостата МАЗ гроднамид</t>
  </si>
  <si>
    <t xml:space="preserve">04464      </t>
  </si>
  <si>
    <t>5337-1203022</t>
  </si>
  <si>
    <t>Патрубок тройник МАЗ</t>
  </si>
  <si>
    <t xml:space="preserve">28264      </t>
  </si>
  <si>
    <t>630300/5440101203120</t>
  </si>
  <si>
    <t>Патрубок трубы приемной МАЗ 630300-1203120/544010-1203120</t>
  </si>
  <si>
    <t xml:space="preserve">28301      </t>
  </si>
  <si>
    <t>630300-1203120</t>
  </si>
  <si>
    <t>Патрубок угловой с фланцем (30 град) 630300 МАЗ</t>
  </si>
  <si>
    <t xml:space="preserve">27980      </t>
  </si>
  <si>
    <t>VG3208</t>
  </si>
  <si>
    <t>ПГУ VG3208 (аналог Knorr)</t>
  </si>
  <si>
    <t xml:space="preserve">27979      </t>
  </si>
  <si>
    <t>VG3261</t>
  </si>
  <si>
    <t>ПГУ VG3261 (аналог Knorr)</t>
  </si>
  <si>
    <t xml:space="preserve">12083      </t>
  </si>
  <si>
    <t>3268</t>
  </si>
  <si>
    <t>ПГУ WABCO 3268 (3208)-е МАЗ</t>
  </si>
  <si>
    <t xml:space="preserve">03807      </t>
  </si>
  <si>
    <t>64221-970051-4370</t>
  </si>
  <si>
    <t>ПГУ WABCO 437-е МАЗ</t>
  </si>
  <si>
    <t xml:space="preserve">10389      </t>
  </si>
  <si>
    <t>11-1602410-30</t>
  </si>
  <si>
    <t>ПГУ МАЗ</t>
  </si>
  <si>
    <t xml:space="preserve">27985      </t>
  </si>
  <si>
    <t>11.1602410-31</t>
  </si>
  <si>
    <t>ПГУ МАЗ 11.1602410-31</t>
  </si>
  <si>
    <t xml:space="preserve">27984      </t>
  </si>
  <si>
    <t>11.1602410-32</t>
  </si>
  <si>
    <t>ПГУ МАЗ 11.1602410-32</t>
  </si>
  <si>
    <t xml:space="preserve">01404      </t>
  </si>
  <si>
    <t>5320-1609510</t>
  </si>
  <si>
    <t>ПГУ с штоком ПАО КАМАЗ</t>
  </si>
  <si>
    <t xml:space="preserve">07266      </t>
  </si>
  <si>
    <t>11-1602410-10</t>
  </si>
  <si>
    <t>ПГУ УрАЛ/МАЗ</t>
  </si>
  <si>
    <t xml:space="preserve">00696      </t>
  </si>
  <si>
    <t>71040К0-57SD-30</t>
  </si>
  <si>
    <t>Педаль газа н/обр.  МАЗ</t>
  </si>
  <si>
    <t xml:space="preserve">05675      </t>
  </si>
  <si>
    <t>64221-1108005-10</t>
  </si>
  <si>
    <t>Педаль газа с кронштейном (гнутый рычаг) МАЗ</t>
  </si>
  <si>
    <t xml:space="preserve">07368      </t>
  </si>
  <si>
    <t>6602.3709</t>
  </si>
  <si>
    <t>Переключатель поворота/света Евро г. Санкт-Петербург</t>
  </si>
  <si>
    <t xml:space="preserve">07367      </t>
  </si>
  <si>
    <t>4002.3709</t>
  </si>
  <si>
    <t>Переключатель стеклоочистителя Евро г. Санкт-Петербург</t>
  </si>
  <si>
    <t xml:space="preserve">06635      </t>
  </si>
  <si>
    <t>Переключатель стеклоочистителя МАЗ</t>
  </si>
  <si>
    <t xml:space="preserve">08802      </t>
  </si>
  <si>
    <t>СТ25-3708091</t>
  </si>
  <si>
    <t>Перемычка стартера медь МАЗ</t>
  </si>
  <si>
    <t xml:space="preserve">01437      </t>
  </si>
  <si>
    <t>5320-3715010</t>
  </si>
  <si>
    <t xml:space="preserve">Переноска света автомобильная 12 м. 12-24V  </t>
  </si>
  <si>
    <t xml:space="preserve">04360      </t>
  </si>
  <si>
    <t>5337-1109035-10</t>
  </si>
  <si>
    <t>Переходник аллюминевый МАЗ</t>
  </si>
  <si>
    <t xml:space="preserve">05676      </t>
  </si>
  <si>
    <t>64302-1109146</t>
  </si>
  <si>
    <t>Переходник воздухозаборника н/обр. (гармошка) МАЗ</t>
  </si>
  <si>
    <t xml:space="preserve">06714      </t>
  </si>
  <si>
    <t>5337-1109230</t>
  </si>
  <si>
    <t>Переходник воздушного фильтра МАЗ</t>
  </si>
  <si>
    <t xml:space="preserve">07048      </t>
  </si>
  <si>
    <t>6422-1109144-01</t>
  </si>
  <si>
    <t xml:space="preserve">04357      </t>
  </si>
  <si>
    <t>5551-1109375</t>
  </si>
  <si>
    <t xml:space="preserve">04358      </t>
  </si>
  <si>
    <t>6422-1109146</t>
  </si>
  <si>
    <t>Переходник гофра большой МАЗ РТИ</t>
  </si>
  <si>
    <t xml:space="preserve">04359      </t>
  </si>
  <si>
    <t>64227-1109375-01</t>
  </si>
  <si>
    <t>Переходник угловой малый МАЗ</t>
  </si>
  <si>
    <t xml:space="preserve">09746      </t>
  </si>
  <si>
    <t>83781-2707041</t>
  </si>
  <si>
    <t>Петля дышла с гайкой МАЗ</t>
  </si>
  <si>
    <t xml:space="preserve">14084      </t>
  </si>
  <si>
    <t>14.8106000</t>
  </si>
  <si>
    <t>ПЖД-14ТС-10 12V</t>
  </si>
  <si>
    <t xml:space="preserve">04646      </t>
  </si>
  <si>
    <t>ПЖД30-1015006</t>
  </si>
  <si>
    <t>ПЖД-30 г. Шадринск</t>
  </si>
  <si>
    <t xml:space="preserve">25173      </t>
  </si>
  <si>
    <t>238-3701790</t>
  </si>
  <si>
    <t>Планка генератора натяжная МАЗ</t>
  </si>
  <si>
    <t xml:space="preserve">05677      </t>
  </si>
  <si>
    <t>236-3701025-Б2</t>
  </si>
  <si>
    <t>Планка натяжная генератора ЯМЗ 236</t>
  </si>
  <si>
    <t xml:space="preserve">07617      </t>
  </si>
  <si>
    <t>236-1005128</t>
  </si>
  <si>
    <t>Пластина маховика (без контровочного уса) МАЗ</t>
  </si>
  <si>
    <t xml:space="preserve">07620      </t>
  </si>
  <si>
    <t>236-1005129</t>
  </si>
  <si>
    <t>Пластина маховика (с контровочным усом) МАЗ</t>
  </si>
  <si>
    <t xml:space="preserve">26805      </t>
  </si>
  <si>
    <t>840-1029274-10</t>
  </si>
  <si>
    <t>Пластина муфты ТНВД двигатель 7511 МАЗ</t>
  </si>
  <si>
    <t xml:space="preserve">11004      </t>
  </si>
  <si>
    <t>236-1029274</t>
  </si>
  <si>
    <t>Пластина муфты ТНВД МАЗ</t>
  </si>
  <si>
    <t xml:space="preserve">09934      </t>
  </si>
  <si>
    <t>5336-2202062</t>
  </si>
  <si>
    <t>Пластина подвесного подшипника МАЗ</t>
  </si>
  <si>
    <t xml:space="preserve">07098      </t>
  </si>
  <si>
    <t>5337-2202088</t>
  </si>
  <si>
    <t>Пластина промопоры карданного вала МАЗ</t>
  </si>
  <si>
    <t xml:space="preserve">10152      </t>
  </si>
  <si>
    <t>9397-2912450</t>
  </si>
  <si>
    <t>Пластина с вкладышами МАЗ</t>
  </si>
  <si>
    <t xml:space="preserve">05678      </t>
  </si>
  <si>
    <t>236-1601111</t>
  </si>
  <si>
    <t>Пластина стопорной гайки 086 узла ЯМЗ 236,238</t>
  </si>
  <si>
    <t xml:space="preserve">22789      </t>
  </si>
  <si>
    <t>Плита переходная КПП 15/152 МАЗ</t>
  </si>
  <si>
    <t xml:space="preserve">26573      </t>
  </si>
  <si>
    <t>Плита переходная КПП 152 стар. образца МАЗ</t>
  </si>
  <si>
    <t xml:space="preserve">03645      </t>
  </si>
  <si>
    <t>324.1111150-01</t>
  </si>
  <si>
    <t>Плунжерная пара МАЗ г.Ярославль</t>
  </si>
  <si>
    <t xml:space="preserve">27222      </t>
  </si>
  <si>
    <t>060.1111074-31</t>
  </si>
  <si>
    <t>Плунжерная пара СУПЕРМАЗ г.Ярославль</t>
  </si>
  <si>
    <t xml:space="preserve">28527      </t>
  </si>
  <si>
    <t>60.1111073-11</t>
  </si>
  <si>
    <t>Плунжерная пара ЯМЗ, ТМЗ (10 мм)</t>
  </si>
  <si>
    <t xml:space="preserve">12827      </t>
  </si>
  <si>
    <t>72.1700.105.831</t>
  </si>
  <si>
    <t>Пневмогидроэлемент кабины в сборе СМ72.1700.105.831 1 выход МАЗ</t>
  </si>
  <si>
    <t xml:space="preserve">25164      </t>
  </si>
  <si>
    <t>6430-2934014</t>
  </si>
  <si>
    <t xml:space="preserve">Пневморессора (баллон) со стаканом МАЗ </t>
  </si>
  <si>
    <t xml:space="preserve">01096      </t>
  </si>
  <si>
    <t>14.3726</t>
  </si>
  <si>
    <t>Повторитель Евро боковой белый</t>
  </si>
  <si>
    <t xml:space="preserve">00551      </t>
  </si>
  <si>
    <t>Повторитель Евро боковой желтый</t>
  </si>
  <si>
    <t xml:space="preserve">01775      </t>
  </si>
  <si>
    <t>26.372601</t>
  </si>
  <si>
    <t>Повторитель Евро передний "банан"</t>
  </si>
  <si>
    <t xml:space="preserve">11083      </t>
  </si>
  <si>
    <t>5320-3726010</t>
  </si>
  <si>
    <t>Повторитель УП-101-В автопоезда в/сб с лампой желтый</t>
  </si>
  <si>
    <t xml:space="preserve">13378      </t>
  </si>
  <si>
    <t>К54329-</t>
  </si>
  <si>
    <t>Подкрылки стандартные К54329  ТК</t>
  </si>
  <si>
    <t xml:space="preserve">26770      </t>
  </si>
  <si>
    <t>5551-22002</t>
  </si>
  <si>
    <t>Подкрылок переднего колеса б/сп левый 5551 МАЗ</t>
  </si>
  <si>
    <t xml:space="preserve">05165      </t>
  </si>
  <si>
    <t>Подкрылок переднего колеса б/сп правый 5551 МАЗ</t>
  </si>
  <si>
    <t xml:space="preserve">03812      </t>
  </si>
  <si>
    <t>543205</t>
  </si>
  <si>
    <t>Подкрылок переднего колеса левый МАЗ 543205</t>
  </si>
  <si>
    <t xml:space="preserve">03813      </t>
  </si>
  <si>
    <t>Подкрылок переднего колеса правый МАЗ 543205</t>
  </si>
  <si>
    <t xml:space="preserve">13379      </t>
  </si>
  <si>
    <t>К5337-</t>
  </si>
  <si>
    <t>Подкрылок стандартный К5337  ТК</t>
  </si>
  <si>
    <t xml:space="preserve">06104      </t>
  </si>
  <si>
    <t>6422-8405024</t>
  </si>
  <si>
    <t>Подножка кабины верхняя (дл. 385) МАЗ</t>
  </si>
  <si>
    <t xml:space="preserve">06105      </t>
  </si>
  <si>
    <t>6422-8405016</t>
  </si>
  <si>
    <t>Подножка кабины нижняя МАЗ</t>
  </si>
  <si>
    <t xml:space="preserve">24880      </t>
  </si>
  <si>
    <t>Подогреватель предпусковой МАЗ 236,238</t>
  </si>
  <si>
    <t xml:space="preserve">10350      </t>
  </si>
  <si>
    <t>7511-</t>
  </si>
  <si>
    <t xml:space="preserve">Подогреватель тосола с терморегулятором (Евро-2) 2 кВт МАЗ 7511 </t>
  </si>
  <si>
    <t xml:space="preserve">07432      </t>
  </si>
  <si>
    <t>8332.2701012</t>
  </si>
  <si>
    <t>Подрамник прицепа (рама поворот. тележки)  под МАЗ ресс</t>
  </si>
  <si>
    <t xml:space="preserve">25174      </t>
  </si>
  <si>
    <t>6430-6807006-010</t>
  </si>
  <si>
    <t>Подставка сидения водителя пневматическое МАЗ</t>
  </si>
  <si>
    <t xml:space="preserve">03230      </t>
  </si>
  <si>
    <t>6422-1001035</t>
  </si>
  <si>
    <t>Подушка боковой опоры двигателя СМАЗ</t>
  </si>
  <si>
    <t xml:space="preserve">12252      </t>
  </si>
  <si>
    <t>6422-1001034</t>
  </si>
  <si>
    <t xml:space="preserve">Подушка двигателя </t>
  </si>
  <si>
    <t xml:space="preserve">05680      </t>
  </si>
  <si>
    <t>5336-5001016</t>
  </si>
  <si>
    <t xml:space="preserve">Подушка кабины МАЗ </t>
  </si>
  <si>
    <t xml:space="preserve">05728      </t>
  </si>
  <si>
    <t>Подушка опоры двигателя боковая 6422 МАЗ</t>
  </si>
  <si>
    <t xml:space="preserve">03741      </t>
  </si>
  <si>
    <t>500-1001035</t>
  </si>
  <si>
    <t>Подушка опоры двигателя боковая МАЗ ширина 65 мм</t>
  </si>
  <si>
    <t xml:space="preserve">04229      </t>
  </si>
  <si>
    <t>500-1001029</t>
  </si>
  <si>
    <t>Подушка опоры двигателя верхняя МАЗ</t>
  </si>
  <si>
    <t xml:space="preserve">04227      </t>
  </si>
  <si>
    <t>504В-1001020</t>
  </si>
  <si>
    <t>Подушка опоры двигателя МАЗ</t>
  </si>
  <si>
    <t xml:space="preserve">04132      </t>
  </si>
  <si>
    <t>4320Я-1001020</t>
  </si>
  <si>
    <t>Подушка опоры двигателя МАЗ 4320Я</t>
  </si>
  <si>
    <t xml:space="preserve">05681      </t>
  </si>
  <si>
    <t>204-1302060-01</t>
  </si>
  <si>
    <t>Подушка подвески радиатора</t>
  </si>
  <si>
    <t xml:space="preserve">28577      </t>
  </si>
  <si>
    <t>5336-2202085</t>
  </si>
  <si>
    <t>Подушка подвесной опоры 5336 МАЗ</t>
  </si>
  <si>
    <t xml:space="preserve">05053      </t>
  </si>
  <si>
    <t>4325-2202085</t>
  </si>
  <si>
    <t>Подушка подвесной опоры БРТ</t>
  </si>
  <si>
    <t xml:space="preserve">16547      </t>
  </si>
  <si>
    <t>63031-2202085</t>
  </si>
  <si>
    <t>Подушка подвесной опоры ЕВРО МАЗ</t>
  </si>
  <si>
    <t xml:space="preserve">10865      </t>
  </si>
  <si>
    <t>6430-1302060</t>
  </si>
  <si>
    <t>Подушка радиатора МАЗ</t>
  </si>
  <si>
    <t xml:space="preserve">03887      </t>
  </si>
  <si>
    <t>Подшипник 102308</t>
  </si>
  <si>
    <t xml:space="preserve">03117      </t>
  </si>
  <si>
    <t xml:space="preserve">Подшипник 102310 </t>
  </si>
  <si>
    <t xml:space="preserve">04570      </t>
  </si>
  <si>
    <t>Подшипник 103</t>
  </si>
  <si>
    <t xml:space="preserve">03590      </t>
  </si>
  <si>
    <t>Подшипник 108710</t>
  </si>
  <si>
    <t xml:space="preserve">06249      </t>
  </si>
  <si>
    <t>Подшипник 108710 опорный шкворня МАЗ</t>
  </si>
  <si>
    <t xml:space="preserve">07248      </t>
  </si>
  <si>
    <t>Подшипник 129710  шкворня МАЗ опорный</t>
  </si>
  <si>
    <t xml:space="preserve">02987      </t>
  </si>
  <si>
    <t>160703</t>
  </si>
  <si>
    <t>Подшипник 160703</t>
  </si>
  <si>
    <t xml:space="preserve">06223      </t>
  </si>
  <si>
    <t>Подшипник 180201</t>
  </si>
  <si>
    <t xml:space="preserve">00522      </t>
  </si>
  <si>
    <t>180202</t>
  </si>
  <si>
    <t>Подшипник 180202 (6202 RS)</t>
  </si>
  <si>
    <t xml:space="preserve">02995      </t>
  </si>
  <si>
    <t>33.1110622</t>
  </si>
  <si>
    <t>Подшипник 180203</t>
  </si>
  <si>
    <t xml:space="preserve">01801      </t>
  </si>
  <si>
    <t>864709 (180205)</t>
  </si>
  <si>
    <t xml:space="preserve">Подшипник 180205 на коленвал (закрытый) </t>
  </si>
  <si>
    <t xml:space="preserve">02981      </t>
  </si>
  <si>
    <t>180206</t>
  </si>
  <si>
    <t>Подшипник 180206</t>
  </si>
  <si>
    <t xml:space="preserve">03901      </t>
  </si>
  <si>
    <t>180303</t>
  </si>
  <si>
    <t>Подшипник 180303</t>
  </si>
  <si>
    <t xml:space="preserve">02887      </t>
  </si>
  <si>
    <t>180304</t>
  </si>
  <si>
    <t>Подшипник 180304 закрытый с двух сторон</t>
  </si>
  <si>
    <t xml:space="preserve">01757      </t>
  </si>
  <si>
    <t>180502</t>
  </si>
  <si>
    <t>Подшипник 180502 вала генератора (задняя опора)</t>
  </si>
  <si>
    <t xml:space="preserve">01803      </t>
  </si>
  <si>
    <t>6-180603</t>
  </si>
  <si>
    <t xml:space="preserve">Подшипник 180603 вала генератора (передняя опора) </t>
  </si>
  <si>
    <t xml:space="preserve">26862      </t>
  </si>
  <si>
    <t>Подшипник 180603 СПЗ-4</t>
  </si>
  <si>
    <t xml:space="preserve">26580      </t>
  </si>
  <si>
    <t>Подшипник 2007113 (32013)</t>
  </si>
  <si>
    <t xml:space="preserve">03915      </t>
  </si>
  <si>
    <t>2007124</t>
  </si>
  <si>
    <t>Подшипник 2007124 ступицы МАЗ, Урал</t>
  </si>
  <si>
    <t xml:space="preserve">01074      </t>
  </si>
  <si>
    <t>27306</t>
  </si>
  <si>
    <t>Подшипник 27306</t>
  </si>
  <si>
    <t xml:space="preserve">27157      </t>
  </si>
  <si>
    <t>Подшипник 3007118 (33018)</t>
  </si>
  <si>
    <t xml:space="preserve">07031      </t>
  </si>
  <si>
    <t>Подшипник 3056205</t>
  </si>
  <si>
    <t xml:space="preserve">01285      </t>
  </si>
  <si>
    <t>309</t>
  </si>
  <si>
    <t xml:space="preserve">Подшипник 309 </t>
  </si>
  <si>
    <t xml:space="preserve">22724      </t>
  </si>
  <si>
    <t>32024</t>
  </si>
  <si>
    <t>Подшипник 32024 Х передней ступицы внутренний г. Челябинск</t>
  </si>
  <si>
    <t xml:space="preserve">01056      </t>
  </si>
  <si>
    <t>407</t>
  </si>
  <si>
    <t xml:space="preserve">Подшипник 407 </t>
  </si>
  <si>
    <t xml:space="preserve">01064      </t>
  </si>
  <si>
    <t>42310</t>
  </si>
  <si>
    <t xml:space="preserve">Подшипник 42310 </t>
  </si>
  <si>
    <t xml:space="preserve">04615      </t>
  </si>
  <si>
    <t>Подшипник 50/25 НК игольчатый МАЗ</t>
  </si>
  <si>
    <t xml:space="preserve">01065      </t>
  </si>
  <si>
    <t>50308</t>
  </si>
  <si>
    <t xml:space="preserve">Подшипник 50308 </t>
  </si>
  <si>
    <t xml:space="preserve">03752      </t>
  </si>
  <si>
    <t>Подшипник 50315 КПП МАЗ</t>
  </si>
  <si>
    <t xml:space="preserve">01104      </t>
  </si>
  <si>
    <t>50411</t>
  </si>
  <si>
    <t xml:space="preserve">Подшипник 50411 </t>
  </si>
  <si>
    <t xml:space="preserve">01840      </t>
  </si>
  <si>
    <t>592708</t>
  </si>
  <si>
    <t xml:space="preserve">Подшипник 592708 вторичного вала </t>
  </si>
  <si>
    <t xml:space="preserve">01066      </t>
  </si>
  <si>
    <t>6014</t>
  </si>
  <si>
    <t xml:space="preserve">Подшипник 6014 </t>
  </si>
  <si>
    <t xml:space="preserve">26311      </t>
  </si>
  <si>
    <t>6201</t>
  </si>
  <si>
    <t xml:space="preserve">Подшипник 6201 </t>
  </si>
  <si>
    <t xml:space="preserve">26310      </t>
  </si>
  <si>
    <t>6203</t>
  </si>
  <si>
    <t>Подшипник 6203</t>
  </si>
  <si>
    <t xml:space="preserve">01311      </t>
  </si>
  <si>
    <t>6308</t>
  </si>
  <si>
    <t>Подшипник 6308</t>
  </si>
  <si>
    <t xml:space="preserve">03256      </t>
  </si>
  <si>
    <t>Подшипник 6308 закрытый с двух сторон</t>
  </si>
  <si>
    <t xml:space="preserve">09237      </t>
  </si>
  <si>
    <t>Подшипник 664706Е5 пластм.</t>
  </si>
  <si>
    <t xml:space="preserve">13770      </t>
  </si>
  <si>
    <t>Подшипник 664818</t>
  </si>
  <si>
    <t xml:space="preserve">01347      </t>
  </si>
  <si>
    <t>7124</t>
  </si>
  <si>
    <t>Подшипник 7124 на МАЗ</t>
  </si>
  <si>
    <t xml:space="preserve">03193      </t>
  </si>
  <si>
    <t>Подшипник 7308</t>
  </si>
  <si>
    <t xml:space="preserve">06626      </t>
  </si>
  <si>
    <t>Подшипник 7311</t>
  </si>
  <si>
    <t xml:space="preserve">02979      </t>
  </si>
  <si>
    <t>7312</t>
  </si>
  <si>
    <t>Подшипник 7312</t>
  </si>
  <si>
    <t xml:space="preserve">02980      </t>
  </si>
  <si>
    <t>7511</t>
  </si>
  <si>
    <t>Подшипник 7511</t>
  </si>
  <si>
    <t xml:space="preserve">01910      </t>
  </si>
  <si>
    <t>7513</t>
  </si>
  <si>
    <t>Подшипник 7513</t>
  </si>
  <si>
    <t xml:space="preserve">01092      </t>
  </si>
  <si>
    <t>7515</t>
  </si>
  <si>
    <t xml:space="preserve">Подшипник 7515 </t>
  </si>
  <si>
    <t xml:space="preserve">00194      </t>
  </si>
  <si>
    <t>864733</t>
  </si>
  <si>
    <t>Подшипник 7517 задней ступицы (внутренний)</t>
  </si>
  <si>
    <t xml:space="preserve">01144      </t>
  </si>
  <si>
    <t>АК132218</t>
  </si>
  <si>
    <t xml:space="preserve">Подшипник 7518 </t>
  </si>
  <si>
    <t xml:space="preserve">04588      </t>
  </si>
  <si>
    <t>Подшипник 7607</t>
  </si>
  <si>
    <t xml:space="preserve">04305      </t>
  </si>
  <si>
    <t>Подшипник 7612</t>
  </si>
  <si>
    <t xml:space="preserve">02984      </t>
  </si>
  <si>
    <t>6-7614</t>
  </si>
  <si>
    <t>Подшипник 7614</t>
  </si>
  <si>
    <t xml:space="preserve">12763      </t>
  </si>
  <si>
    <t>7690906</t>
  </si>
  <si>
    <t>Подшипник 7690906 МАЗ</t>
  </si>
  <si>
    <t xml:space="preserve">01279      </t>
  </si>
  <si>
    <t>80305</t>
  </si>
  <si>
    <t xml:space="preserve">Подшипник 80305 </t>
  </si>
  <si>
    <t xml:space="preserve">01090      </t>
  </si>
  <si>
    <t>740.1017220</t>
  </si>
  <si>
    <t>Подшипник 8102 ФЦОМ SPZ-4</t>
  </si>
  <si>
    <t xml:space="preserve">06218      </t>
  </si>
  <si>
    <t>Подшипник 8103</t>
  </si>
  <si>
    <t xml:space="preserve">09487      </t>
  </si>
  <si>
    <t>Подшипник 822806</t>
  </si>
  <si>
    <t xml:space="preserve">04052      </t>
  </si>
  <si>
    <t>Подшипник 922205</t>
  </si>
  <si>
    <t xml:space="preserve">04316      </t>
  </si>
  <si>
    <t>Подшипник выжимной 9588214 МАЗ</t>
  </si>
  <si>
    <t xml:space="preserve">24774      </t>
  </si>
  <si>
    <t>3151.068.101</t>
  </si>
  <si>
    <t xml:space="preserve">Подшипник выжимной в сборе 101 </t>
  </si>
  <si>
    <t xml:space="preserve">14088      </t>
  </si>
  <si>
    <t>3151.000.539</t>
  </si>
  <si>
    <t>Подшипник выжимной в сборе Sachs МАЗ</t>
  </si>
  <si>
    <t xml:space="preserve">03742      </t>
  </si>
  <si>
    <t>236-1601180</t>
  </si>
  <si>
    <t>Подшипник выжимной в сборе МАЗ</t>
  </si>
  <si>
    <t xml:space="preserve">06683      </t>
  </si>
  <si>
    <t>500-108710</t>
  </si>
  <si>
    <t>Подшипник опорный шкворня МАЗ 500</t>
  </si>
  <si>
    <t xml:space="preserve">06682      </t>
  </si>
  <si>
    <t>64221-129710</t>
  </si>
  <si>
    <t>Подшипник опорный шкворня МАЗ 64221</t>
  </si>
  <si>
    <t xml:space="preserve">12218      </t>
  </si>
  <si>
    <t>Подшипник ШС-70</t>
  </si>
  <si>
    <t xml:space="preserve">04529      </t>
  </si>
  <si>
    <t>Подшипник ШСП-40 разжимного кулака МАЗ</t>
  </si>
  <si>
    <t xml:space="preserve">11724      </t>
  </si>
  <si>
    <t>Подшипник ШСП-42 МАЗ</t>
  </si>
  <si>
    <t xml:space="preserve">05683      </t>
  </si>
  <si>
    <t>Подшипник ШСП-50 реактивной штанги МАЗ</t>
  </si>
  <si>
    <t xml:space="preserve">14158      </t>
  </si>
  <si>
    <t>201-1722078</t>
  </si>
  <si>
    <t>Ползун + ось вилки демультипликатора (латунь)</t>
  </si>
  <si>
    <t xml:space="preserve">03183      </t>
  </si>
  <si>
    <t>236-1005183</t>
  </si>
  <si>
    <t xml:space="preserve">Полукольца к/вала Ро  МАЗ </t>
  </si>
  <si>
    <t xml:space="preserve">11386      </t>
  </si>
  <si>
    <t>7511-1005183</t>
  </si>
  <si>
    <t xml:space="preserve">Полукольца к/вала Ро 7511  МАЗ </t>
  </si>
  <si>
    <t xml:space="preserve">26200      </t>
  </si>
  <si>
    <t>236-1005183-Д</t>
  </si>
  <si>
    <t>Полукольцо коленвала (ремонтное) Р-1 толщина 8мм МАЗ</t>
  </si>
  <si>
    <t xml:space="preserve">26181      </t>
  </si>
  <si>
    <t>650-1005193</t>
  </si>
  <si>
    <t>Полукольцо коленвала ЯМЗ 650 верхнее</t>
  </si>
  <si>
    <t xml:space="preserve">26182      </t>
  </si>
  <si>
    <t>650-1005194</t>
  </si>
  <si>
    <t>Полукольцо коленвала ЯМЗ 650 нижнее</t>
  </si>
  <si>
    <t xml:space="preserve">05684      </t>
  </si>
  <si>
    <t>236-1029286-Б2</t>
  </si>
  <si>
    <t>Полумуфта ведомая МАЗ</t>
  </si>
  <si>
    <t xml:space="preserve">05685      </t>
  </si>
  <si>
    <t>236-1029268-Г</t>
  </si>
  <si>
    <t>Полумуфта ведущая МАЗ</t>
  </si>
  <si>
    <t xml:space="preserve">09241      </t>
  </si>
  <si>
    <t>5336-2403070</t>
  </si>
  <si>
    <t>Полуось заднего моста длинная правая МАЗ</t>
  </si>
  <si>
    <t xml:space="preserve">26856      </t>
  </si>
  <si>
    <t>5336-5400013</t>
  </si>
  <si>
    <t>Порог без усилителя (нижняя часть дверного проема) левая 5336 МАЗ</t>
  </si>
  <si>
    <t xml:space="preserve">26857      </t>
  </si>
  <si>
    <t>5336-5400012</t>
  </si>
  <si>
    <t>Порог без усилителя (нижняя часть дверного проема) правая 5336 МАЗ</t>
  </si>
  <si>
    <t xml:space="preserve">03118      </t>
  </si>
  <si>
    <t>236-1004015</t>
  </si>
  <si>
    <t>Поршень без рассекателя, без вставки ЯМЗ-236 КМЗ</t>
  </si>
  <si>
    <t xml:space="preserve">08889      </t>
  </si>
  <si>
    <t>238НБ-1004015</t>
  </si>
  <si>
    <t>Поршень без рассекателя, без вставки ЯМЗ-238 КМЗ</t>
  </si>
  <si>
    <t xml:space="preserve">06781      </t>
  </si>
  <si>
    <t>Поршень с рассекателем, без вставки ЯМЗ-236 КМЗ</t>
  </si>
  <si>
    <t xml:space="preserve">03749      </t>
  </si>
  <si>
    <t>238НБ-1004015-Б4</t>
  </si>
  <si>
    <t>Поршень с рассекателем, со вставкой 238НБ КМЗ</t>
  </si>
  <si>
    <t xml:space="preserve">09853      </t>
  </si>
  <si>
    <t>7511-1004015-10Б</t>
  </si>
  <si>
    <t>Поршень с рассекателем, со вставкой ЯМЗ-7511 КМЗ</t>
  </si>
  <si>
    <t xml:space="preserve">13220      </t>
  </si>
  <si>
    <t>7511-1004005-50</t>
  </si>
  <si>
    <t>Поршневая группа  (гильза+поршень+кольца+палец) Дальнобой КМЗ</t>
  </si>
  <si>
    <t xml:space="preserve">04826      </t>
  </si>
  <si>
    <t>100-3536010</t>
  </si>
  <si>
    <t>ППЗ г.Рославль</t>
  </si>
  <si>
    <t xml:space="preserve">00337      </t>
  </si>
  <si>
    <t xml:space="preserve">ППЗ металл </t>
  </si>
  <si>
    <t xml:space="preserve">00729      </t>
  </si>
  <si>
    <t>11.3536010</t>
  </si>
  <si>
    <t>ППЗ пластм. г. Полтава</t>
  </si>
  <si>
    <t xml:space="preserve">10233      </t>
  </si>
  <si>
    <t>5320-3722206</t>
  </si>
  <si>
    <t>Предохранители ЕВРО (из 10-и)</t>
  </si>
  <si>
    <t xml:space="preserve">03764      </t>
  </si>
  <si>
    <t>193-3722000</t>
  </si>
  <si>
    <t>Предохранитель подогревателя МАЗ</t>
  </si>
  <si>
    <t xml:space="preserve">09516      </t>
  </si>
  <si>
    <t>Предпусковой подогреватель электрический МАЗ</t>
  </si>
  <si>
    <t xml:space="preserve">01841      </t>
  </si>
  <si>
    <t>Преобразователь напряжения (20 А) РелКом</t>
  </si>
  <si>
    <t xml:space="preserve">27686      </t>
  </si>
  <si>
    <t>658.1308011</t>
  </si>
  <si>
    <t>Привод вентилятора (гидромуфта) 658 МАЗ</t>
  </si>
  <si>
    <t xml:space="preserve">07783      </t>
  </si>
  <si>
    <t>236-1308011-В2</t>
  </si>
  <si>
    <t>Привод вентилятора 2-х ручейковый МАЗ</t>
  </si>
  <si>
    <t xml:space="preserve">26308      </t>
  </si>
  <si>
    <t>236-1308011</t>
  </si>
  <si>
    <t xml:space="preserve">03388      </t>
  </si>
  <si>
    <t>236Г2-1308011</t>
  </si>
  <si>
    <t>Привод вентилятора 3-х ручейковый</t>
  </si>
  <si>
    <t xml:space="preserve">03743      </t>
  </si>
  <si>
    <t>236НЕ-1308011</t>
  </si>
  <si>
    <t>Привод вентилятора универсальный н/о МАЗ 236НЕ</t>
  </si>
  <si>
    <t xml:space="preserve">05011      </t>
  </si>
  <si>
    <t>236-1029005</t>
  </si>
  <si>
    <t xml:space="preserve">Привод ТНВД МАЗ </t>
  </si>
  <si>
    <t xml:space="preserve">03389      </t>
  </si>
  <si>
    <t>5335-3101051-01</t>
  </si>
  <si>
    <t>Прижим заднего колеса МАЗ</t>
  </si>
  <si>
    <t xml:space="preserve">03811      </t>
  </si>
  <si>
    <t>5336-3101050</t>
  </si>
  <si>
    <t>Прижим переднего колеса МАЗ</t>
  </si>
  <si>
    <t xml:space="preserve">07627      </t>
  </si>
  <si>
    <t>64221-3101050</t>
  </si>
  <si>
    <t>Прижим переднего колеса МАЗ Евро</t>
  </si>
  <si>
    <t xml:space="preserve">07508      </t>
  </si>
  <si>
    <t>201-1114060-А</t>
  </si>
  <si>
    <t xml:space="preserve">Пробка маслозаливного патрубка </t>
  </si>
  <si>
    <t xml:space="preserve">06645      </t>
  </si>
  <si>
    <t>64221-1311053</t>
  </si>
  <si>
    <t>Пробка маслозаливной горловины с резьбой МАЗ</t>
  </si>
  <si>
    <t xml:space="preserve">01013      </t>
  </si>
  <si>
    <t>740.262542</t>
  </si>
  <si>
    <t>Пробка стакана ФГОМ, чулка, МОД, сцепления</t>
  </si>
  <si>
    <t xml:space="preserve">13947      </t>
  </si>
  <si>
    <t>5516-3724062</t>
  </si>
  <si>
    <t>Провод АКБ 2 м наконечник-клемма S=25 мм СУПЕР-МАЗ 5516,5337,6422</t>
  </si>
  <si>
    <t xml:space="preserve">11099      </t>
  </si>
  <si>
    <t>Провод АКБ 2 м наконечник-клемма S=35 мм СУПЕР-МАЗ</t>
  </si>
  <si>
    <t xml:space="preserve">11095      </t>
  </si>
  <si>
    <t>КЛ081-1КУ</t>
  </si>
  <si>
    <t>Провод АКБ клемма-ухо S=25 мм СУПЕР-МАЗ</t>
  </si>
  <si>
    <t xml:space="preserve">11100      </t>
  </si>
  <si>
    <t>КЛ080-2НН</t>
  </si>
  <si>
    <t xml:space="preserve">Провод АКБ нак - нак S=35 мм </t>
  </si>
  <si>
    <t xml:space="preserve">11101      </t>
  </si>
  <si>
    <t>КЛ081-2НН</t>
  </si>
  <si>
    <t>Провод АКБ нак - нак S=35 мм СУПЕР-МАЗ</t>
  </si>
  <si>
    <t xml:space="preserve">05013      </t>
  </si>
  <si>
    <t>236-1307048</t>
  </si>
  <si>
    <t>Прокладка водяного насоса (помпы) МАЗ</t>
  </si>
  <si>
    <t xml:space="preserve">27510      </t>
  </si>
  <si>
    <t>7511-1303268</t>
  </si>
  <si>
    <t>Прокладка водяной трубы 03 мм МАЗ</t>
  </si>
  <si>
    <t xml:space="preserve">07960      </t>
  </si>
  <si>
    <t>236-1115026</t>
  </si>
  <si>
    <t>Прокладка впускного коллектора (домик) МАЗ</t>
  </si>
  <si>
    <t xml:space="preserve">26183      </t>
  </si>
  <si>
    <t>650-1115027</t>
  </si>
  <si>
    <t>Прокладка впускного коллектора задняя 650 ЯМЗ</t>
  </si>
  <si>
    <t xml:space="preserve">26184      </t>
  </si>
  <si>
    <t>650-1115026</t>
  </si>
  <si>
    <t>Прокладка впускного коллектора передняя 650 ЯМЗ</t>
  </si>
  <si>
    <t xml:space="preserve">27675      </t>
  </si>
  <si>
    <t>240-1008027</t>
  </si>
  <si>
    <t>Прокладка выпускного коллектора 240 ЯМЗ</t>
  </si>
  <si>
    <t xml:space="preserve">26185      </t>
  </si>
  <si>
    <t>650-1008027</t>
  </si>
  <si>
    <t>Прокладка выпускного коллектора 650 ЯМЗ</t>
  </si>
  <si>
    <t xml:space="preserve">00952      </t>
  </si>
  <si>
    <t>236-1008050</t>
  </si>
  <si>
    <t xml:space="preserve">Прокладка выпускного коллектора МАЗ 050 </t>
  </si>
  <si>
    <t xml:space="preserve">24927      </t>
  </si>
  <si>
    <t>Прокладка выпускного коллектора МАЗ 050 металлоасбестовая</t>
  </si>
  <si>
    <t xml:space="preserve">06409      </t>
  </si>
  <si>
    <t>238F-1008027</t>
  </si>
  <si>
    <t xml:space="preserve">Прокладка выпускного коллектора СУПЕРМАЗ </t>
  </si>
  <si>
    <t xml:space="preserve">12697      </t>
  </si>
  <si>
    <t>5340-1008027</t>
  </si>
  <si>
    <t>Прокладка выпускного коллектора СУПЕРМАЗ 5340</t>
  </si>
  <si>
    <t xml:space="preserve">05140      </t>
  </si>
  <si>
    <t>238Ф-1000001</t>
  </si>
  <si>
    <t>Прокладка выхлопного коллектора 238Ф (металл)</t>
  </si>
  <si>
    <t xml:space="preserve">05686      </t>
  </si>
  <si>
    <t>64227-1203020</t>
  </si>
  <si>
    <t>Прокладка глушителя к ТКР МАЗ</t>
  </si>
  <si>
    <t xml:space="preserve">08960      </t>
  </si>
  <si>
    <t>4370-1203020</t>
  </si>
  <si>
    <t>Прокладка глушителя МАЗ</t>
  </si>
  <si>
    <t xml:space="preserve">03510      </t>
  </si>
  <si>
    <t>236-1003210</t>
  </si>
  <si>
    <t>Прокладка головки блока 236 н/о</t>
  </si>
  <si>
    <t xml:space="preserve">03143      </t>
  </si>
  <si>
    <t>238-1003210-В2</t>
  </si>
  <si>
    <t>Прокладка головки блока МАЗ 238 ст/обр.</t>
  </si>
  <si>
    <t xml:space="preserve">04253      </t>
  </si>
  <si>
    <t>238-1003210-В6</t>
  </si>
  <si>
    <t>Прокладка головки блока МАЗ н/об</t>
  </si>
  <si>
    <t xml:space="preserve">13072      </t>
  </si>
  <si>
    <t>236Д-1003212</t>
  </si>
  <si>
    <t>Прокладка головки блока МАЗ-236Д (метал.силикон)</t>
  </si>
  <si>
    <t xml:space="preserve">13071      </t>
  </si>
  <si>
    <t>238Д-1003212</t>
  </si>
  <si>
    <t>Прокладка головки блока МАЗ-238Д (метал.силикон)</t>
  </si>
  <si>
    <t xml:space="preserve">02886      </t>
  </si>
  <si>
    <t>7511-1003213</t>
  </si>
  <si>
    <t>Прокладка головки блока МАЗ-7511</t>
  </si>
  <si>
    <t xml:space="preserve">08958      </t>
  </si>
  <si>
    <t>Прокладка головки блока МАЗ-7511 (метал.)</t>
  </si>
  <si>
    <t xml:space="preserve">06906      </t>
  </si>
  <si>
    <t>236-1003210-В4(В2)</t>
  </si>
  <si>
    <t>Прокладка головки блока ст/о 236 МАЗ</t>
  </si>
  <si>
    <t xml:space="preserve">07575      </t>
  </si>
  <si>
    <t>840.1003213-02</t>
  </si>
  <si>
    <t>Прокладка головки блока ЯМЗ-240</t>
  </si>
  <si>
    <t xml:space="preserve">05687      </t>
  </si>
  <si>
    <t>240-1002246</t>
  </si>
  <si>
    <t>Прокладка демультипликатора</t>
  </si>
  <si>
    <t xml:space="preserve">05690      </t>
  </si>
  <si>
    <t>5428-1203027-10</t>
  </si>
  <si>
    <t>Прокладка заслонки (большая)</t>
  </si>
  <si>
    <t xml:space="preserve">05689      </t>
  </si>
  <si>
    <t>5434-1203027</t>
  </si>
  <si>
    <t>Прокладка заслонки (малая)</t>
  </si>
  <si>
    <t xml:space="preserve">05691      </t>
  </si>
  <si>
    <t>236-1002314</t>
  </si>
  <si>
    <t>Прокладка картера маховика ЯМЗ 236</t>
  </si>
  <si>
    <t xml:space="preserve">05692      </t>
  </si>
  <si>
    <t>238Н-1002314</t>
  </si>
  <si>
    <t>Прокладка картера маховика ЯМЗ 238</t>
  </si>
  <si>
    <t xml:space="preserve">26232      </t>
  </si>
  <si>
    <t>236.1003270</t>
  </si>
  <si>
    <t>Прокладка клапанной крышки 236 МАЗ зеленая</t>
  </si>
  <si>
    <t xml:space="preserve">05812      </t>
  </si>
  <si>
    <t>Прокладка клапанной крышки 236 МАЗ черная</t>
  </si>
  <si>
    <t xml:space="preserve">25073      </t>
  </si>
  <si>
    <t>Прокладка клапанной крышки 236 силикон МАЗ</t>
  </si>
  <si>
    <t xml:space="preserve">01028      </t>
  </si>
  <si>
    <t>238-1003270</t>
  </si>
  <si>
    <t>Прокладка клапанной крышки 238 МАЗ</t>
  </si>
  <si>
    <t xml:space="preserve">26474      </t>
  </si>
  <si>
    <t>Прокладка клапанной крышки 238 МАЗ зеленая</t>
  </si>
  <si>
    <t xml:space="preserve">13929      </t>
  </si>
  <si>
    <t>Прокладка клапанной крышки 238 МАЗ красная</t>
  </si>
  <si>
    <t xml:space="preserve">07589      </t>
  </si>
  <si>
    <t>7511-1003270</t>
  </si>
  <si>
    <t>Прокладка клапанной крышки 7511 МАЗ</t>
  </si>
  <si>
    <t xml:space="preserve">05693      </t>
  </si>
  <si>
    <t>236-1028162</t>
  </si>
  <si>
    <t>Прокладка колпака ФЦОМ МАЗ</t>
  </si>
  <si>
    <t xml:space="preserve">05694      </t>
  </si>
  <si>
    <t>7511-1307048</t>
  </si>
  <si>
    <t>Прокладка корпуса водяного насоса</t>
  </si>
  <si>
    <t xml:space="preserve">05695      </t>
  </si>
  <si>
    <t>Прокладка корпуса водяного насоса ЯМЗ 236</t>
  </si>
  <si>
    <t xml:space="preserve">05696      </t>
  </si>
  <si>
    <t>236-1704017-А2</t>
  </si>
  <si>
    <t>Прокладка корпуса маслонасоса КПП</t>
  </si>
  <si>
    <t xml:space="preserve">07794      </t>
  </si>
  <si>
    <t>238Ф-1118158</t>
  </si>
  <si>
    <t>Прокладка корпуса турбины (метал.) МАЗ</t>
  </si>
  <si>
    <t xml:space="preserve">05697      </t>
  </si>
  <si>
    <t>236-1028122</t>
  </si>
  <si>
    <t>Прокладка корпуса ФЦОМ 236</t>
  </si>
  <si>
    <t xml:space="preserve">05698      </t>
  </si>
  <si>
    <t>6303-2918122</t>
  </si>
  <si>
    <t>Прокладка крышки балансира 6303</t>
  </si>
  <si>
    <t xml:space="preserve">05699      </t>
  </si>
  <si>
    <t>5336-2405078</t>
  </si>
  <si>
    <t>Прокладка крышки бортовой передачи МАЗ 5336</t>
  </si>
  <si>
    <t xml:space="preserve">05700      </t>
  </si>
  <si>
    <t>54326-2405078</t>
  </si>
  <si>
    <t>Прокладка крышки бортовой передачи МАЗ 54326</t>
  </si>
  <si>
    <t xml:space="preserve">05701      </t>
  </si>
  <si>
    <t>238-1722047-Б</t>
  </si>
  <si>
    <t>Прокладка крышки вторичного вала КПП</t>
  </si>
  <si>
    <t xml:space="preserve">05702      </t>
  </si>
  <si>
    <t>236У-1701203-А</t>
  </si>
  <si>
    <t>Прокладка крышки вторичного вала КПП 236</t>
  </si>
  <si>
    <t xml:space="preserve">05703      </t>
  </si>
  <si>
    <t>238П-1721203</t>
  </si>
  <si>
    <t>Прокладка крышки вторичного вала КПП 238</t>
  </si>
  <si>
    <t xml:space="preserve">05704      </t>
  </si>
  <si>
    <t>236-1306054</t>
  </si>
  <si>
    <t>Прокладка крышки корпуса термостата</t>
  </si>
  <si>
    <t xml:space="preserve">05705      </t>
  </si>
  <si>
    <t>236-1702014</t>
  </si>
  <si>
    <t>Прокладка крышки КПП ЯМЗ 236</t>
  </si>
  <si>
    <t xml:space="preserve">05706      </t>
  </si>
  <si>
    <t>238-1702014</t>
  </si>
  <si>
    <t xml:space="preserve">Прокладка крышки КПП ЯМЗ 238 </t>
  </si>
  <si>
    <t xml:space="preserve">05707      </t>
  </si>
  <si>
    <t>236-1704056-А</t>
  </si>
  <si>
    <t>Прокладка крышки маслозоборника</t>
  </si>
  <si>
    <t xml:space="preserve">05708      </t>
  </si>
  <si>
    <t>236-1701075</t>
  </si>
  <si>
    <t>Прокладка крышки промежуточного вала КПП</t>
  </si>
  <si>
    <t xml:space="preserve">07961      </t>
  </si>
  <si>
    <t>500-1105013</t>
  </si>
  <si>
    <t>Прокладка крышки ФГОТ</t>
  </si>
  <si>
    <t xml:space="preserve">05710      </t>
  </si>
  <si>
    <t>238АК-1002265</t>
  </si>
  <si>
    <t>Прокладка крышки шестерен</t>
  </si>
  <si>
    <t xml:space="preserve">05741      </t>
  </si>
  <si>
    <t>238АК-1002266</t>
  </si>
  <si>
    <t xml:space="preserve">06902      </t>
  </si>
  <si>
    <t>500-1203000</t>
  </si>
  <si>
    <t>Прокладка металлорукава МАЗ 500</t>
  </si>
  <si>
    <t xml:space="preserve">26186      </t>
  </si>
  <si>
    <t>651-1213018</t>
  </si>
  <si>
    <t>Прокладка охладителя на ЕГР 651 ЯМЗ</t>
  </si>
  <si>
    <t xml:space="preserve">07641      </t>
  </si>
  <si>
    <t>500-1303245</t>
  </si>
  <si>
    <t>Прокладка патрубка водяного насоса 500 МАЗ</t>
  </si>
  <si>
    <t xml:space="preserve">08197      </t>
  </si>
  <si>
    <t>7511-1115036</t>
  </si>
  <si>
    <t>Прокладка патрубка впускного коллектора МАЗ</t>
  </si>
  <si>
    <t xml:space="preserve">04026      </t>
  </si>
  <si>
    <t>236-1115036-А2</t>
  </si>
  <si>
    <t xml:space="preserve">Прокладка патрубка МАЗ </t>
  </si>
  <si>
    <t xml:space="preserve">27512      </t>
  </si>
  <si>
    <t>850.1303188</t>
  </si>
  <si>
    <t>Прокладка патрубков теплообменников 7511 МАЗ</t>
  </si>
  <si>
    <t xml:space="preserve">05744      </t>
  </si>
  <si>
    <t>64221-3103067</t>
  </si>
  <si>
    <t>Прокладка передней ступицы</t>
  </si>
  <si>
    <t xml:space="preserve">24505      </t>
  </si>
  <si>
    <t>236-1009040</t>
  </si>
  <si>
    <t>Прокладка поддона металл ЯМЗ 236</t>
  </si>
  <si>
    <t xml:space="preserve">24507      </t>
  </si>
  <si>
    <t>238-1009040</t>
  </si>
  <si>
    <t>Прокладка поддона металл ЯМЗ 238</t>
  </si>
  <si>
    <t xml:space="preserve">05745      </t>
  </si>
  <si>
    <t>Прокладка поддона пробка ЯМЗ 236</t>
  </si>
  <si>
    <t xml:space="preserve">13825      </t>
  </si>
  <si>
    <t>Прокладка поддона пробка ЯМЗ 238</t>
  </si>
  <si>
    <t xml:space="preserve">24590      </t>
  </si>
  <si>
    <t>Прокладка поддона резинопробка ЯМЗ 236</t>
  </si>
  <si>
    <t xml:space="preserve">24691      </t>
  </si>
  <si>
    <t>Прокладка поддона силикон ЯМЗ 236</t>
  </si>
  <si>
    <t xml:space="preserve">24692      </t>
  </si>
  <si>
    <t>Прокладка поддона силикон ЯМЗ 238</t>
  </si>
  <si>
    <t xml:space="preserve">26833      </t>
  </si>
  <si>
    <t>Прокладка поддона СТРОЙМАШ металл-силикон ЯМЗ 238</t>
  </si>
  <si>
    <t xml:space="preserve">26832      </t>
  </si>
  <si>
    <t>Прокладка поддона СТРОЙМАШ ЯМЗ 236</t>
  </si>
  <si>
    <t xml:space="preserve">03756      </t>
  </si>
  <si>
    <t>Прокладка поддона ЯМЗ 238</t>
  </si>
  <si>
    <t xml:space="preserve">05746      </t>
  </si>
  <si>
    <t>236-1308108</t>
  </si>
  <si>
    <t>Прокладка привода вентилятора</t>
  </si>
  <si>
    <t xml:space="preserve">05747      </t>
  </si>
  <si>
    <t>236-1308108-Б</t>
  </si>
  <si>
    <t>Прокладка привода вентилятора н/обр.</t>
  </si>
  <si>
    <t xml:space="preserve">05748      </t>
  </si>
  <si>
    <t>515Б-1203027</t>
  </si>
  <si>
    <t>Прокладка приемной трубы (квадратная)</t>
  </si>
  <si>
    <t xml:space="preserve">13739      </t>
  </si>
  <si>
    <t>238-1203002</t>
  </si>
  <si>
    <t xml:space="preserve">Прокладка приемной трубы МАЗ </t>
  </si>
  <si>
    <t xml:space="preserve">05349      </t>
  </si>
  <si>
    <t>5432-2402077</t>
  </si>
  <si>
    <t>Прокладка регулировочная 077-я хвостовика МАЗ</t>
  </si>
  <si>
    <t xml:space="preserve">03987      </t>
  </si>
  <si>
    <t>6303-2502027</t>
  </si>
  <si>
    <t>Прокладка редуктора 027 МАЗ</t>
  </si>
  <si>
    <t xml:space="preserve">05749      </t>
  </si>
  <si>
    <t>5336-2402034</t>
  </si>
  <si>
    <t>Прокладка редуктора 034 МАЗ</t>
  </si>
  <si>
    <t xml:space="preserve">05750      </t>
  </si>
  <si>
    <t>64221-2502038</t>
  </si>
  <si>
    <t>Прокладка редуктора 038 МАЗ</t>
  </si>
  <si>
    <t xml:space="preserve">05751      </t>
  </si>
  <si>
    <t>236НМ-1014272</t>
  </si>
  <si>
    <t>Прокладка сапуна</t>
  </si>
  <si>
    <t xml:space="preserve">27916      </t>
  </si>
  <si>
    <t>7511-1008058</t>
  </si>
  <si>
    <t>Прокладка сильфона 238БЕ сталь МАЗ</t>
  </si>
  <si>
    <t xml:space="preserve">07739      </t>
  </si>
  <si>
    <t>238НБ1008054</t>
  </si>
  <si>
    <t>Прокладка сильфона газопровода МАЗ</t>
  </si>
  <si>
    <t xml:space="preserve">05688      </t>
  </si>
  <si>
    <t>54326-3502077</t>
  </si>
  <si>
    <t>Прокладка ступицы задней</t>
  </si>
  <si>
    <t xml:space="preserve">24561      </t>
  </si>
  <si>
    <t>240-1106285</t>
  </si>
  <si>
    <t>Прокладка ТННД МАЗ 0,6мм</t>
  </si>
  <si>
    <t xml:space="preserve">28233      </t>
  </si>
  <si>
    <t>240-1104368</t>
  </si>
  <si>
    <t>Прокладка трубки высокого давления МАЗ</t>
  </si>
  <si>
    <t xml:space="preserve">05752      </t>
  </si>
  <si>
    <t>236-1012100</t>
  </si>
  <si>
    <t>Прокладка ФГОМ МАЗ</t>
  </si>
  <si>
    <t xml:space="preserve">05753      </t>
  </si>
  <si>
    <t>201-1105552</t>
  </si>
  <si>
    <t>Прокладка ФГОТ МАЗ, КРАЗ</t>
  </si>
  <si>
    <t xml:space="preserve">07633      </t>
  </si>
  <si>
    <t>236-1003292</t>
  </si>
  <si>
    <t>Прокладка фланца водяной трубы МАЗ</t>
  </si>
  <si>
    <t xml:space="preserve">06133      </t>
  </si>
  <si>
    <t>238-1008058 (500-1203002)</t>
  </si>
  <si>
    <t>Прокладка фланца выпускного коллектора металлографитовая</t>
  </si>
  <si>
    <t xml:space="preserve">06251      </t>
  </si>
  <si>
    <t>500-1203002</t>
  </si>
  <si>
    <t>Прокладка фланца коллектора  МАЗ</t>
  </si>
  <si>
    <t xml:space="preserve">05736      </t>
  </si>
  <si>
    <t>236-1002283</t>
  </si>
  <si>
    <t>Прокладка фланца компрессора (сетка) МАЗ</t>
  </si>
  <si>
    <t xml:space="preserve">05754      </t>
  </si>
  <si>
    <t>236-1011296</t>
  </si>
  <si>
    <t>Прокладка фланца маслозаборника</t>
  </si>
  <si>
    <t xml:space="preserve">05755      </t>
  </si>
  <si>
    <t>236-1011358</t>
  </si>
  <si>
    <t>Прокладка фланца масляного насоса</t>
  </si>
  <si>
    <t xml:space="preserve">05756      </t>
  </si>
  <si>
    <t>238Ф-1118322</t>
  </si>
  <si>
    <t>Прокладка фланца патрубка слива масла ТКР (большая)</t>
  </si>
  <si>
    <t xml:space="preserve">05757      </t>
  </si>
  <si>
    <t>236-3802069-Б</t>
  </si>
  <si>
    <t>Прокладка фланца спидометра</t>
  </si>
  <si>
    <t xml:space="preserve">05709      </t>
  </si>
  <si>
    <t>201-1117118</t>
  </si>
  <si>
    <t>Прокладка ФТОТ МАЗ паронит</t>
  </si>
  <si>
    <t xml:space="preserve">07731      </t>
  </si>
  <si>
    <t>245-1111020</t>
  </si>
  <si>
    <t>Прокладка экран</t>
  </si>
  <si>
    <t xml:space="preserve">26872      </t>
  </si>
  <si>
    <t>6606-8516033</t>
  </si>
  <si>
    <t>Пружина БЗРП</t>
  </si>
  <si>
    <t xml:space="preserve">28529      </t>
  </si>
  <si>
    <t>500-3501034</t>
  </si>
  <si>
    <t>Пружина колодки тормозные передней верняя МАЗ, КРАЗ</t>
  </si>
  <si>
    <t xml:space="preserve">04482      </t>
  </si>
  <si>
    <t>236-1601273-А2</t>
  </si>
  <si>
    <t>Пружина корзины сцепления "кузнечик" МАЗ</t>
  </si>
  <si>
    <t xml:space="preserve">04483      </t>
  </si>
  <si>
    <t>236-1601275-А2</t>
  </si>
  <si>
    <t>Пружина корзины сцепления "петля" МАЗ</t>
  </si>
  <si>
    <t xml:space="preserve">05760      </t>
  </si>
  <si>
    <t>236-1601115-А2</t>
  </si>
  <si>
    <t>Пружина корзины сцепления нажимная</t>
  </si>
  <si>
    <t xml:space="preserve">05759      </t>
  </si>
  <si>
    <t>182-1601188</t>
  </si>
  <si>
    <t>Пружина муфты выжимного 182 МАЗ</t>
  </si>
  <si>
    <t xml:space="preserve">05724      </t>
  </si>
  <si>
    <t>236-1601188</t>
  </si>
  <si>
    <t>Пружина муфты выключения сцепления МАЗ</t>
  </si>
  <si>
    <t xml:space="preserve">05762      </t>
  </si>
  <si>
    <t>236-1601115-А</t>
  </si>
  <si>
    <t>Пружина нажимная корзины сцепления 115 ЯМЗ 236, 238</t>
  </si>
  <si>
    <t xml:space="preserve">28488      </t>
  </si>
  <si>
    <t>5336-1703594</t>
  </si>
  <si>
    <t>Пружина пальца хвостовика МАЗ</t>
  </si>
  <si>
    <t xml:space="preserve">11432      </t>
  </si>
  <si>
    <t>5336-5001730</t>
  </si>
  <si>
    <t>Пружина передняя МАЗ</t>
  </si>
  <si>
    <t xml:space="preserve">07372      </t>
  </si>
  <si>
    <t>4370-3003069</t>
  </si>
  <si>
    <t>Пружина рулевая МАЗ 4370</t>
  </si>
  <si>
    <t xml:space="preserve">05763      </t>
  </si>
  <si>
    <t>5336-3003069</t>
  </si>
  <si>
    <t>Пружина рулевая МАЗ 5336</t>
  </si>
  <si>
    <t xml:space="preserve">28528      </t>
  </si>
  <si>
    <t>500-3501037</t>
  </si>
  <si>
    <t>Пружина стяжная тормозной колодки нижняя МАЗ 500</t>
  </si>
  <si>
    <t xml:space="preserve">05761      </t>
  </si>
  <si>
    <t>238-1601105</t>
  </si>
  <si>
    <t>Пружина тарельчатая АРС</t>
  </si>
  <si>
    <t xml:space="preserve">04484      </t>
  </si>
  <si>
    <t>5336-3501034</t>
  </si>
  <si>
    <t>Пружина тормозная МАЗ</t>
  </si>
  <si>
    <t xml:space="preserve">04364      </t>
  </si>
  <si>
    <t>54326-3501034</t>
  </si>
  <si>
    <t>Пружина тормозных колодок (колокольчики)</t>
  </si>
  <si>
    <t xml:space="preserve">05372      </t>
  </si>
  <si>
    <t>4370-3501034</t>
  </si>
  <si>
    <t xml:space="preserve">Пружина тормозных колодок Зубренок МАЗ </t>
  </si>
  <si>
    <t xml:space="preserve">00780      </t>
  </si>
  <si>
    <t>100-3519254</t>
  </si>
  <si>
    <t xml:space="preserve">Пружина энергоаккумулятора </t>
  </si>
  <si>
    <t xml:space="preserve">02246      </t>
  </si>
  <si>
    <t>100-3519168</t>
  </si>
  <si>
    <t>Пружина энергоаккумулятора (большая) тип 20</t>
  </si>
  <si>
    <t xml:space="preserve">05764      </t>
  </si>
  <si>
    <t>5336-1703425</t>
  </si>
  <si>
    <t>Пыльник КПП (чехол) МАЗ 5336</t>
  </si>
  <si>
    <t xml:space="preserve">05765      </t>
  </si>
  <si>
    <t>642211703425</t>
  </si>
  <si>
    <t>Пыльник КПП (чехол) МАЗ 64221</t>
  </si>
  <si>
    <t xml:space="preserve">07195      </t>
  </si>
  <si>
    <t>5336-3003083-02</t>
  </si>
  <si>
    <t>Пыльник рулевой МАЗ</t>
  </si>
  <si>
    <t xml:space="preserve">05170      </t>
  </si>
  <si>
    <t>5336-3003083-02/3003085</t>
  </si>
  <si>
    <t>Пыльник рулевой с обоймой МАЗ-5336</t>
  </si>
  <si>
    <t xml:space="preserve">12619      </t>
  </si>
  <si>
    <t>658-1004005-10</t>
  </si>
  <si>
    <t xml:space="preserve">Р/К  полный комплект 658 МАЗ </t>
  </si>
  <si>
    <t xml:space="preserve">09873      </t>
  </si>
  <si>
    <t>240-1000104</t>
  </si>
  <si>
    <t>Р/К (гильза 245 +поршень) Д 240 группа М КМЗ ММЗ</t>
  </si>
  <si>
    <t xml:space="preserve">09886      </t>
  </si>
  <si>
    <t>238НБ-1004006 А</t>
  </si>
  <si>
    <t>Р/К (гильза+поршень) б/р 238 КМЗ МАЗ</t>
  </si>
  <si>
    <t xml:space="preserve">08765      </t>
  </si>
  <si>
    <t>236-1004005</t>
  </si>
  <si>
    <t>Р/К 128 (гильза+ поршень+кольца) МАЗ г.Кострома</t>
  </si>
  <si>
    <t xml:space="preserve">06775      </t>
  </si>
  <si>
    <t>236.</t>
  </si>
  <si>
    <t>Р/К 128 (гильза+поршень) б/р КМЗ МАЗ</t>
  </si>
  <si>
    <t xml:space="preserve">09864      </t>
  </si>
  <si>
    <t>7511-1004006-10</t>
  </si>
  <si>
    <t>Р/К 128 (гильза+поршень) с/р КМЗ МАЗ</t>
  </si>
  <si>
    <t xml:space="preserve">06776      </t>
  </si>
  <si>
    <t>238Б-1004008</t>
  </si>
  <si>
    <t>Р/К 128 (гильза+поршень+вставка+кольца) МАЗ г. Кострома</t>
  </si>
  <si>
    <t xml:space="preserve">08956      </t>
  </si>
  <si>
    <t>658-1004006-10</t>
  </si>
  <si>
    <t>Р/К 128 полный комплект 658 МАЗ Дальнобой КМЗ</t>
  </si>
  <si>
    <t xml:space="preserve">08405      </t>
  </si>
  <si>
    <t>236-1004006</t>
  </si>
  <si>
    <t>Р/К 128 полный комплект Дальнобой КМЗ МАЗ группа А</t>
  </si>
  <si>
    <t xml:space="preserve">08522      </t>
  </si>
  <si>
    <t>238Б-1004006</t>
  </si>
  <si>
    <t>Р/К 128 полный комплект с/р Дальнобой КМЗ МАЗ</t>
  </si>
  <si>
    <t xml:space="preserve">05182      </t>
  </si>
  <si>
    <t>236-1601001</t>
  </si>
  <si>
    <t>Р/К АРС МАЗ</t>
  </si>
  <si>
    <t xml:space="preserve">06458      </t>
  </si>
  <si>
    <t>236-1601003</t>
  </si>
  <si>
    <t>Р/К вала вилки сцепления МАЗ (втулки,заглушки,пыльник)</t>
  </si>
  <si>
    <t xml:space="preserve">05766      </t>
  </si>
  <si>
    <t>1328268012</t>
  </si>
  <si>
    <t xml:space="preserve">Р/К вилки сцепления КПП 16S 1820/151 КПП ZF </t>
  </si>
  <si>
    <t xml:space="preserve">08696      </t>
  </si>
  <si>
    <t>236-1307004</t>
  </si>
  <si>
    <t>Р/К водяного насоса МАЗ</t>
  </si>
  <si>
    <t xml:space="preserve">01108      </t>
  </si>
  <si>
    <t>238Н1723010РК</t>
  </si>
  <si>
    <t xml:space="preserve">Р/К воздухораспределителя ЯМЗ </t>
  </si>
  <si>
    <t xml:space="preserve">04872      </t>
  </si>
  <si>
    <t>СТ25.3708010</t>
  </si>
  <si>
    <t>Р/К втягивающего реле МАЗ</t>
  </si>
  <si>
    <t xml:space="preserve">09684      </t>
  </si>
  <si>
    <t>25-3708002</t>
  </si>
  <si>
    <t>Р/К втягивающего реле стартера СТ-25 (диск+2 болта+крышка) МАЗ</t>
  </si>
  <si>
    <t xml:space="preserve">05795      </t>
  </si>
  <si>
    <t>238-310443-П</t>
  </si>
  <si>
    <t>Р/К выхлопного коллектора ЯМЗ 238</t>
  </si>
  <si>
    <t xml:space="preserve">02781      </t>
  </si>
  <si>
    <t>503А-8603510РК</t>
  </si>
  <si>
    <t xml:space="preserve">Р/К гидроцилиндра МАЗ-5551 </t>
  </si>
  <si>
    <t xml:space="preserve">05051      </t>
  </si>
  <si>
    <t>Р/К гильзы ЯМЗ силикон белый</t>
  </si>
  <si>
    <t xml:space="preserve">05029      </t>
  </si>
  <si>
    <t>Р/К гильзы ЯМЗ черные</t>
  </si>
  <si>
    <t xml:space="preserve">26237      </t>
  </si>
  <si>
    <t>5320</t>
  </si>
  <si>
    <t>Р/к головки компрессора 2-ц н.образца на 270л.</t>
  </si>
  <si>
    <t xml:space="preserve">07387      </t>
  </si>
  <si>
    <t>256,257, 258, 256Б-3405</t>
  </si>
  <si>
    <t xml:space="preserve">Р/К ГУР КРАЗ </t>
  </si>
  <si>
    <t xml:space="preserve">04630      </t>
  </si>
  <si>
    <t>Р/К ГУР МАЗ 500</t>
  </si>
  <si>
    <t xml:space="preserve">24670      </t>
  </si>
  <si>
    <t>6430-1602509-01 РК</t>
  </si>
  <si>
    <t>Р/К ГЦС МАЗ</t>
  </si>
  <si>
    <t xml:space="preserve">08201      </t>
  </si>
  <si>
    <t>236-08-02-311</t>
  </si>
  <si>
    <t>Р/К двигателя 236 н/обр. полный МАЗ</t>
  </si>
  <si>
    <t xml:space="preserve">07605      </t>
  </si>
  <si>
    <t>236-081-01-300</t>
  </si>
  <si>
    <t>Р/К двигателя 236 паронит МАЗ</t>
  </si>
  <si>
    <t xml:space="preserve">12190      </t>
  </si>
  <si>
    <t>238-1000001-02</t>
  </si>
  <si>
    <t>Р/К двигателя 238  полный МАЗ</t>
  </si>
  <si>
    <t xml:space="preserve">08202      </t>
  </si>
  <si>
    <t>Р/К двигателя 238 н/обр. полный МАЗ</t>
  </si>
  <si>
    <t xml:space="preserve">05139      </t>
  </si>
  <si>
    <t>08-04-211</t>
  </si>
  <si>
    <t>Р/К двигателя 238 паронит МАЗ из 18-ти</t>
  </si>
  <si>
    <t xml:space="preserve">03755      </t>
  </si>
  <si>
    <t>08-01-300</t>
  </si>
  <si>
    <t>Р/К двигателя прокладки паронитовые 16 наименований 236 МАЗ</t>
  </si>
  <si>
    <t xml:space="preserve">05352      </t>
  </si>
  <si>
    <t>Р/К задней ступицы из 4-х наименований МАЗ</t>
  </si>
  <si>
    <t xml:space="preserve">05794      </t>
  </si>
  <si>
    <t>236-1701001</t>
  </si>
  <si>
    <t>Р/К замены перв. вала КПП МАЗ (стопор,гайка,корп.манж.сальн.)</t>
  </si>
  <si>
    <t xml:space="preserve">01184      </t>
  </si>
  <si>
    <t>503.8607010</t>
  </si>
  <si>
    <t>Р/К клапана подъема платформы 5516.5551</t>
  </si>
  <si>
    <t xml:space="preserve">05416      </t>
  </si>
  <si>
    <t>236.1002024/040</t>
  </si>
  <si>
    <t>Р/К колец под гильзу РТИ МАЗ</t>
  </si>
  <si>
    <t xml:space="preserve">11155      </t>
  </si>
  <si>
    <t>Р/К колец под гильзу РТИ силикон зеленый МАЗ</t>
  </si>
  <si>
    <t xml:space="preserve">24588      </t>
  </si>
  <si>
    <t>7511-1013600</t>
  </si>
  <si>
    <t>Р/к колец теплообменника 236 НЕ2,7511 силикон</t>
  </si>
  <si>
    <t xml:space="preserve">26790      </t>
  </si>
  <si>
    <t>7601-1013600</t>
  </si>
  <si>
    <t>Р/к колец теплообменника 7601 силикон</t>
  </si>
  <si>
    <t xml:space="preserve">06557      </t>
  </si>
  <si>
    <t>503-4202009</t>
  </si>
  <si>
    <t>Р/К КОМ 503 МАЗ</t>
  </si>
  <si>
    <t xml:space="preserve">07793      </t>
  </si>
  <si>
    <t>310ПК-3509039РК</t>
  </si>
  <si>
    <t>Р/К компрессора 2 ц ПК310 МАЗ</t>
  </si>
  <si>
    <t xml:space="preserve">05530      </t>
  </si>
  <si>
    <t>238-1601003</t>
  </si>
  <si>
    <t>Р/К корзины 238 (полный)</t>
  </si>
  <si>
    <t xml:space="preserve">06254      </t>
  </si>
  <si>
    <t>182</t>
  </si>
  <si>
    <t>Р/К корзины сцепления лепестковой МАЗ</t>
  </si>
  <si>
    <t xml:space="preserve">05049      </t>
  </si>
  <si>
    <t>236-1601000-03</t>
  </si>
  <si>
    <t>Р/К корзины сцепления МАЗ</t>
  </si>
  <si>
    <t xml:space="preserve">07837      </t>
  </si>
  <si>
    <t xml:space="preserve">Р/К КПП 236  10 наименований </t>
  </si>
  <si>
    <t xml:space="preserve">04443      </t>
  </si>
  <si>
    <t>08-07-300(200)</t>
  </si>
  <si>
    <t>Р/К КПП 236 (паронит)</t>
  </si>
  <si>
    <t xml:space="preserve">10435      </t>
  </si>
  <si>
    <t>08-20-211</t>
  </si>
  <si>
    <t>Р/К КПП 236 (с демульт.)</t>
  </si>
  <si>
    <t xml:space="preserve">05274      </t>
  </si>
  <si>
    <t>08-19-211</t>
  </si>
  <si>
    <t>Р/К КПП 238 12 наименований (паронит)</t>
  </si>
  <si>
    <t xml:space="preserve">04442      </t>
  </si>
  <si>
    <t>08-08-300</t>
  </si>
  <si>
    <t>Р/К КПП 238 17 наименований (паронит)</t>
  </si>
  <si>
    <t xml:space="preserve">11594      </t>
  </si>
  <si>
    <t>238ВМ-1700000-02</t>
  </si>
  <si>
    <t>Р/К КПП 238 17 наименований с демульт.</t>
  </si>
  <si>
    <t xml:space="preserve">07115      </t>
  </si>
  <si>
    <t>142.3708000</t>
  </si>
  <si>
    <t>Р/К крепления стартера СТ-142 МАЗ</t>
  </si>
  <si>
    <t xml:space="preserve">06826      </t>
  </si>
  <si>
    <t>236-3708001</t>
  </si>
  <si>
    <t>Р/К крепления стартера СТ-25 МАЗ</t>
  </si>
  <si>
    <t xml:space="preserve">02900      </t>
  </si>
  <si>
    <t xml:space="preserve">Р/К медных шайб на двигатель </t>
  </si>
  <si>
    <t xml:space="preserve">24816      </t>
  </si>
  <si>
    <t>183-184-1601001-01</t>
  </si>
  <si>
    <t>Р/К муфты сцепления малый 5 наименований  МАЗ (183,184)</t>
  </si>
  <si>
    <t xml:space="preserve">03231      </t>
  </si>
  <si>
    <t>Р/К муфты сцепления полный  МАЗ (183,184)</t>
  </si>
  <si>
    <t xml:space="preserve">05806      </t>
  </si>
  <si>
    <t>236-3509001</t>
  </si>
  <si>
    <t>Р/К натяжителя ЯМЗ 236, 238, 7511 8 наименований</t>
  </si>
  <si>
    <t xml:space="preserve">09413      </t>
  </si>
  <si>
    <t>432.410.002.2</t>
  </si>
  <si>
    <t>Р/К осушителя WABCO</t>
  </si>
  <si>
    <t xml:space="preserve">05721      </t>
  </si>
  <si>
    <t>238-Д(Д-1)</t>
  </si>
  <si>
    <t>Р/К отвода масла от ТНВД ЯМЗ-238</t>
  </si>
  <si>
    <t xml:space="preserve">26358      </t>
  </si>
  <si>
    <t xml:space="preserve">Р/К П-145 Евро (стеклоочиститель) г. Санкт-Петербург </t>
  </si>
  <si>
    <t xml:space="preserve">10194      </t>
  </si>
  <si>
    <t>11.1602410</t>
  </si>
  <si>
    <t>Р/К ПГУ</t>
  </si>
  <si>
    <t xml:space="preserve">05771      </t>
  </si>
  <si>
    <t>Р/К ПГУ МАЗ WABCO</t>
  </si>
  <si>
    <t xml:space="preserve">24671      </t>
  </si>
  <si>
    <t>1602350</t>
  </si>
  <si>
    <t>Р/К ПГУ МАЗ,КРАЗ</t>
  </si>
  <si>
    <t xml:space="preserve">01708      </t>
  </si>
  <si>
    <t>5320-1609510РК</t>
  </si>
  <si>
    <t xml:space="preserve">Р/К ПГУ РТИ </t>
  </si>
  <si>
    <t xml:space="preserve">04880      </t>
  </si>
  <si>
    <t>Р/К передней ступицы из 4-х наименований МАЗ</t>
  </si>
  <si>
    <t xml:space="preserve">25197      </t>
  </si>
  <si>
    <t>236-1104001</t>
  </si>
  <si>
    <t>Р/К подвода масла к ТНВД ЯМЗ-236</t>
  </si>
  <si>
    <t xml:space="preserve">05720      </t>
  </si>
  <si>
    <t>238-1104001</t>
  </si>
  <si>
    <t>Р/К подвода масла к ТНВД ЯМЗ-238</t>
  </si>
  <si>
    <t xml:space="preserve">04683      </t>
  </si>
  <si>
    <t>7511.</t>
  </si>
  <si>
    <t>Р/К помпы МАЗ малый (вал+подшипник)</t>
  </si>
  <si>
    <t xml:space="preserve">12519      </t>
  </si>
  <si>
    <t>236.1307029</t>
  </si>
  <si>
    <t>Р/К помпы МАЗ малый 236</t>
  </si>
  <si>
    <t xml:space="preserve">03146      </t>
  </si>
  <si>
    <t>236-1307003-03</t>
  </si>
  <si>
    <t>Р/К помпы МАЗ полный</t>
  </si>
  <si>
    <t xml:space="preserve">04876      </t>
  </si>
  <si>
    <t>7511-1307003</t>
  </si>
  <si>
    <t>Р/К помпы МАЗ полный 7511</t>
  </si>
  <si>
    <t xml:space="preserve">27165      </t>
  </si>
  <si>
    <t>236-1307002</t>
  </si>
  <si>
    <t>Р/К помпы МАЗ с крыльчаткой ТМЗ</t>
  </si>
  <si>
    <t xml:space="preserve">05784      </t>
  </si>
  <si>
    <t>7511-1308005</t>
  </si>
  <si>
    <t>Р/К привода вентилятора МАЗ</t>
  </si>
  <si>
    <t xml:space="preserve">24523      </t>
  </si>
  <si>
    <t>236НЕ-1308003</t>
  </si>
  <si>
    <t>Р/К привода вентилятора МАЗ н/обр.</t>
  </si>
  <si>
    <t xml:space="preserve">04444      </t>
  </si>
  <si>
    <t>64221-2502000</t>
  </si>
  <si>
    <t>Р/К прокладкок среднего редуктора МАЗ 64221</t>
  </si>
  <si>
    <t xml:space="preserve">06013      </t>
  </si>
  <si>
    <t>Р/К РДВ МАЗ</t>
  </si>
  <si>
    <t xml:space="preserve">01716      </t>
  </si>
  <si>
    <t>100-3512010РК</t>
  </si>
  <si>
    <t>Р/К РДВ с пласт.</t>
  </si>
  <si>
    <t xml:space="preserve">03648      </t>
  </si>
  <si>
    <t>64221-2919</t>
  </si>
  <si>
    <t>Р/К реактивной штанги МАЗ М64221-2919 РОСТАР</t>
  </si>
  <si>
    <t xml:space="preserve">01155      </t>
  </si>
  <si>
    <t>0000-1133084РК</t>
  </si>
  <si>
    <t xml:space="preserve">Р/К РНМ-1 </t>
  </si>
  <si>
    <t xml:space="preserve">08695      </t>
  </si>
  <si>
    <t>64221-3401066</t>
  </si>
  <si>
    <t>Р/К рулевого механизма МАЗ</t>
  </si>
  <si>
    <t xml:space="preserve">04731      </t>
  </si>
  <si>
    <t>Р/К рулевого наконечника на ГАЗЕЛЬ</t>
  </si>
  <si>
    <t xml:space="preserve">06879      </t>
  </si>
  <si>
    <t>5551-1703409</t>
  </si>
  <si>
    <t>Р/К рычага переключения передач МАЗ</t>
  </si>
  <si>
    <t xml:space="preserve">11970      </t>
  </si>
  <si>
    <t>64221--2702001+2703020</t>
  </si>
  <si>
    <t>Р/к седельного устройства из 4-х нов. обр  МАЗ</t>
  </si>
  <si>
    <t xml:space="preserve">24560      </t>
  </si>
  <si>
    <t>Р/к силового цилиндра ГУР ЦГ-80 МАЗ 64229, 54323, 5516, 5551</t>
  </si>
  <si>
    <t xml:space="preserve">05138      </t>
  </si>
  <si>
    <t>Р/К системы охлаждения паронит МАЗ</t>
  </si>
  <si>
    <t xml:space="preserve">25160      </t>
  </si>
  <si>
    <t>Р/К стакана форсунки (гайка+шайба+кольцо) МАЗ</t>
  </si>
  <si>
    <t xml:space="preserve">10849      </t>
  </si>
  <si>
    <t>236-1003003</t>
  </si>
  <si>
    <t>Р/К стакана форсунки МАЗ</t>
  </si>
  <si>
    <t xml:space="preserve">28241      </t>
  </si>
  <si>
    <t>236НЕ.1013001-01</t>
  </si>
  <si>
    <t>Р/К Теплообменника МАЗ-236НЕ</t>
  </si>
  <si>
    <t xml:space="preserve">05214      </t>
  </si>
  <si>
    <t>133.1111000</t>
  </si>
  <si>
    <t>Р/К ТНВД Евро ЯМЗ 236 НЕ</t>
  </si>
  <si>
    <t xml:space="preserve">06256      </t>
  </si>
  <si>
    <t>238-</t>
  </si>
  <si>
    <t xml:space="preserve">Р/К ТНВД РТИ (полный) МАЗ </t>
  </si>
  <si>
    <t xml:space="preserve">28531      </t>
  </si>
  <si>
    <t>175.1111000-01</t>
  </si>
  <si>
    <t>Р/К ТНВД ЯМЗ-7511.10</t>
  </si>
  <si>
    <t xml:space="preserve">05415      </t>
  </si>
  <si>
    <t>Р/К ТННД МАЗ</t>
  </si>
  <si>
    <t xml:space="preserve">05193      </t>
  </si>
  <si>
    <t>12999737 VT</t>
  </si>
  <si>
    <t>Р/К тормозных колодок 12999737 VT на 4308 ПАО КАМАЗ</t>
  </si>
  <si>
    <t xml:space="preserve">10842      </t>
  </si>
  <si>
    <t>Р/К тормозных трубок полиамид d 18 (гайка+муфта+втулка+кольцо уплот.)</t>
  </si>
  <si>
    <t xml:space="preserve">05807      </t>
  </si>
  <si>
    <t>Р/К трещетки МАЗ 500</t>
  </si>
  <si>
    <t xml:space="preserve">05808      </t>
  </si>
  <si>
    <t>64221-</t>
  </si>
  <si>
    <t>Р/К трещетки МАЗ 64221</t>
  </si>
  <si>
    <t xml:space="preserve">07588      </t>
  </si>
  <si>
    <t>Р/К уплотнительных прокладок на двигатель медь МАЗ</t>
  </si>
  <si>
    <t xml:space="preserve">05809      </t>
  </si>
  <si>
    <t>236-1012010</t>
  </si>
  <si>
    <t>Р/К ФГОМ МАЗ</t>
  </si>
  <si>
    <t xml:space="preserve">05733      </t>
  </si>
  <si>
    <t>204-1105510</t>
  </si>
  <si>
    <t>Р/К ФГОТ МАЗ</t>
  </si>
  <si>
    <t xml:space="preserve">04004      </t>
  </si>
  <si>
    <t>236-1102010</t>
  </si>
  <si>
    <t xml:space="preserve">Р/К фильтра тонкой очистки масла МАЗ (2 наим.) </t>
  </si>
  <si>
    <t xml:space="preserve">09675      </t>
  </si>
  <si>
    <t>238Н-5.1017010</t>
  </si>
  <si>
    <t>Р/К ФТОМ</t>
  </si>
  <si>
    <t xml:space="preserve">03757      </t>
  </si>
  <si>
    <t>236-1017000</t>
  </si>
  <si>
    <t>Р/К ФТОМ малый МАЗ (2 наим.)</t>
  </si>
  <si>
    <t xml:space="preserve">04000      </t>
  </si>
  <si>
    <t>236-1117001</t>
  </si>
  <si>
    <t>Р/К ФТОТ МАЗ</t>
  </si>
  <si>
    <t xml:space="preserve">00898      </t>
  </si>
  <si>
    <t>236-1028000</t>
  </si>
  <si>
    <t xml:space="preserve">Р/К центрифуги ФЦОМ (236-1017010) МАЗ </t>
  </si>
  <si>
    <t xml:space="preserve">05820      </t>
  </si>
  <si>
    <t>5335-1602705-21</t>
  </si>
  <si>
    <t>Р/К цилиндра сцепления</t>
  </si>
  <si>
    <t xml:space="preserve">06744      </t>
  </si>
  <si>
    <t>6430-1602509</t>
  </si>
  <si>
    <t>Р/К цилиндра сцепления подпедального МАЗ</t>
  </si>
  <si>
    <t xml:space="preserve">00641      </t>
  </si>
  <si>
    <t xml:space="preserve">Р/К шинный в коробочке </t>
  </si>
  <si>
    <t xml:space="preserve">08377      </t>
  </si>
  <si>
    <t>4370-3001101</t>
  </si>
  <si>
    <t>Р/к шкворня МАЗ 4370 из 7 наим.</t>
  </si>
  <si>
    <t xml:space="preserve">03232      </t>
  </si>
  <si>
    <t>Р/К шкворня МАЗ 500 из 6 наим.</t>
  </si>
  <si>
    <t xml:space="preserve">05821      </t>
  </si>
  <si>
    <t>64221-3001020</t>
  </si>
  <si>
    <t>Р/К шкворня МАЗ 64221 из 6 наим.</t>
  </si>
  <si>
    <t xml:space="preserve">01681      </t>
  </si>
  <si>
    <t xml:space="preserve">Р/К шланга подкачки </t>
  </si>
  <si>
    <t xml:space="preserve">01512      </t>
  </si>
  <si>
    <t>Р/К шланга подкачки СТАЛЬ</t>
  </si>
  <si>
    <t xml:space="preserve">01679      </t>
  </si>
  <si>
    <t xml:space="preserve">Р/К эксцентрика </t>
  </si>
  <si>
    <t xml:space="preserve">04925      </t>
  </si>
  <si>
    <t>Р/К ЭПК</t>
  </si>
  <si>
    <t xml:space="preserve">02460      </t>
  </si>
  <si>
    <t>5320-1013010</t>
  </si>
  <si>
    <t>Радиатор масляный г. Шадринск</t>
  </si>
  <si>
    <t xml:space="preserve">07071      </t>
  </si>
  <si>
    <t>642290-1301010-011</t>
  </si>
  <si>
    <t>Радиатор основной 642290 ЯМЗ 238ДЕ с кулером</t>
  </si>
  <si>
    <t xml:space="preserve">05822      </t>
  </si>
  <si>
    <t>64229-1301010</t>
  </si>
  <si>
    <t>Радиатор основной МАЗ 64229</t>
  </si>
  <si>
    <t xml:space="preserve">05823      </t>
  </si>
  <si>
    <t>5432081301010</t>
  </si>
  <si>
    <t>Радиатор основной МАЗ 7511</t>
  </si>
  <si>
    <t xml:space="preserve">09519      </t>
  </si>
  <si>
    <t>544069-8101060</t>
  </si>
  <si>
    <t>Радиатор отопителя 5440 МАЗ</t>
  </si>
  <si>
    <t xml:space="preserve">24565      </t>
  </si>
  <si>
    <t>64221-8101060</t>
  </si>
  <si>
    <t>Радиатор отопителя 64221 МАЗ</t>
  </si>
  <si>
    <t xml:space="preserve">08691      </t>
  </si>
  <si>
    <t>504В-8101060</t>
  </si>
  <si>
    <t>Радиатор отопителя МАЗ</t>
  </si>
  <si>
    <t xml:space="preserve">03795      </t>
  </si>
  <si>
    <t xml:space="preserve">Развертка шкворня d 50 </t>
  </si>
  <si>
    <t xml:space="preserve">13644      </t>
  </si>
  <si>
    <t>Разветлитель прикуривателя 24 В на три гнезда</t>
  </si>
  <si>
    <t xml:space="preserve">28471      </t>
  </si>
  <si>
    <t>1845-967325-3</t>
  </si>
  <si>
    <t>Разъем 3х контактный угловой</t>
  </si>
  <si>
    <t xml:space="preserve">12568      </t>
  </si>
  <si>
    <t>60.3710-116</t>
  </si>
  <si>
    <t xml:space="preserve">Рамка клавиш </t>
  </si>
  <si>
    <t xml:space="preserve">28173      </t>
  </si>
  <si>
    <t>5336-3416010-01</t>
  </si>
  <si>
    <t>Распределитель гидроусилителя рулевого управления МАЗ</t>
  </si>
  <si>
    <t xml:space="preserve">03391      </t>
  </si>
  <si>
    <t>500А-3405016</t>
  </si>
  <si>
    <t>Распределитель гидроусилителя руля в сборе</t>
  </si>
  <si>
    <t xml:space="preserve">26268      </t>
  </si>
  <si>
    <t>069-1112110</t>
  </si>
  <si>
    <t>Распылитель АЗПИ (ЯМЗ-6561, ЯМЗ-6581) Евро-3</t>
  </si>
  <si>
    <t xml:space="preserve">03006      </t>
  </si>
  <si>
    <t>DALLA160P1780</t>
  </si>
  <si>
    <t>Распылитель БОШ 0 433 172 087</t>
  </si>
  <si>
    <t xml:space="preserve">07313      </t>
  </si>
  <si>
    <t>273.1112110-30</t>
  </si>
  <si>
    <t xml:space="preserve">Распылитель Евро  </t>
  </si>
  <si>
    <t xml:space="preserve">00077      </t>
  </si>
  <si>
    <t>Распылитель Евро  г. Ярославль</t>
  </si>
  <si>
    <t xml:space="preserve">03021      </t>
  </si>
  <si>
    <t>33 (26).1112110-220</t>
  </si>
  <si>
    <t xml:space="preserve">Распылитель МАЗ </t>
  </si>
  <si>
    <t xml:space="preserve">02973      </t>
  </si>
  <si>
    <t>33 (261).1112110-230</t>
  </si>
  <si>
    <t xml:space="preserve">Распылитель Супер МАЗ </t>
  </si>
  <si>
    <t xml:space="preserve">24881      </t>
  </si>
  <si>
    <t>33 (261).1112110-250</t>
  </si>
  <si>
    <t>Распылитель Супер МАЗ 250</t>
  </si>
  <si>
    <t xml:space="preserve">01186      </t>
  </si>
  <si>
    <t>271.1112110-01</t>
  </si>
  <si>
    <t>Распылитель Турбо</t>
  </si>
  <si>
    <t xml:space="preserve">08949      </t>
  </si>
  <si>
    <t>335.1112110-60</t>
  </si>
  <si>
    <t>Распылитель ЯМЗ 7511 (с раздельной головкой) (051)</t>
  </si>
  <si>
    <t xml:space="preserve">04920      </t>
  </si>
  <si>
    <t>335.1112110-50</t>
  </si>
  <si>
    <t>Распылитель ЯМЗ 7511/236НЕ (с общ. головкой)</t>
  </si>
  <si>
    <t xml:space="preserve">10368      </t>
  </si>
  <si>
    <t>335.1112110-70</t>
  </si>
  <si>
    <t>Распылитель ЯМЗ 7511/236НЕ2 (с общ. головкой)</t>
  </si>
  <si>
    <t xml:space="preserve">09507      </t>
  </si>
  <si>
    <t>051.1112110</t>
  </si>
  <si>
    <t>Распылитель ЯМЗ Алтай</t>
  </si>
  <si>
    <t xml:space="preserve">28530      </t>
  </si>
  <si>
    <t>335.1112110-140</t>
  </si>
  <si>
    <t>Распылитель ЯМЗ-656, 658 ЕВРО-3 общ.головка</t>
  </si>
  <si>
    <t xml:space="preserve">03170      </t>
  </si>
  <si>
    <t>7402.3716.800-01</t>
  </si>
  <si>
    <t>Рассеиватель заднего фонаря МАЗ</t>
  </si>
  <si>
    <t xml:space="preserve">26366      </t>
  </si>
  <si>
    <t>8502.3716-200</t>
  </si>
  <si>
    <t>Рассеиватель заднего фонаря ОСВАР</t>
  </si>
  <si>
    <t xml:space="preserve">05455      </t>
  </si>
  <si>
    <t>Рассеиватель заднего фонаря СуперМАЗ</t>
  </si>
  <si>
    <t xml:space="preserve">27170      </t>
  </si>
  <si>
    <t>УП101-3726204</t>
  </si>
  <si>
    <t>Рассеиватель повторителя УП 101 ОСВАР</t>
  </si>
  <si>
    <t xml:space="preserve">01388      </t>
  </si>
  <si>
    <t>100-3512010</t>
  </si>
  <si>
    <t>РДВ (завод) БЕЗ ГАРАНТИИ</t>
  </si>
  <si>
    <t xml:space="preserve">01692      </t>
  </si>
  <si>
    <t>РДВ БЕЗ ГАРАНТИИ</t>
  </si>
  <si>
    <t xml:space="preserve">09448      </t>
  </si>
  <si>
    <t>11.3512010</t>
  </si>
  <si>
    <t>РДВ МАЗ Китай</t>
  </si>
  <si>
    <t xml:space="preserve">03783      </t>
  </si>
  <si>
    <t>РДВ МАЗ ПААЗ</t>
  </si>
  <si>
    <t xml:space="preserve">03270      </t>
  </si>
  <si>
    <t>8043.3512010</t>
  </si>
  <si>
    <t>РДВ с адсорбером без глушителя БелОМО (осушитель)</t>
  </si>
  <si>
    <t xml:space="preserve">02458      </t>
  </si>
  <si>
    <t>9333-3702-25</t>
  </si>
  <si>
    <t>Регулятор напряжения многофункциональный 9333 МАЗ</t>
  </si>
  <si>
    <t xml:space="preserve">28293      </t>
  </si>
  <si>
    <t>100-3533010</t>
  </si>
  <si>
    <t>Регулятор тормозных сил РААЗ</t>
  </si>
  <si>
    <t xml:space="preserve">03527      </t>
  </si>
  <si>
    <t>4640023300</t>
  </si>
  <si>
    <t>Регулятор уровня пола платформы МАЗ WABCO</t>
  </si>
  <si>
    <t xml:space="preserve">01171      </t>
  </si>
  <si>
    <t xml:space="preserve">Резинка дворника </t>
  </si>
  <si>
    <t xml:space="preserve">10096      </t>
  </si>
  <si>
    <t>1202.3741</t>
  </si>
  <si>
    <t>Резистр добавочный с электротермическим реле</t>
  </si>
  <si>
    <t xml:space="preserve">11026      </t>
  </si>
  <si>
    <t>901-3747000</t>
  </si>
  <si>
    <t xml:space="preserve">Реле 24В 40А </t>
  </si>
  <si>
    <t xml:space="preserve">27717      </t>
  </si>
  <si>
    <t>753.3777-01</t>
  </si>
  <si>
    <t>Реле 5-контактное 20/10А 24В. КАМАЗ, МАЗ - АВТОЭЛЕКТРОАРМАТУРА</t>
  </si>
  <si>
    <t xml:space="preserve">26695      </t>
  </si>
  <si>
    <t>901.3747-10</t>
  </si>
  <si>
    <t>Реле БОШ 4-х контактное 24В Евро</t>
  </si>
  <si>
    <t xml:space="preserve">26892      </t>
  </si>
  <si>
    <t>901.3747</t>
  </si>
  <si>
    <t>Реле БОШ 5-ти контактное 24В Радиодеталь</t>
  </si>
  <si>
    <t xml:space="preserve">10084      </t>
  </si>
  <si>
    <t>983.3747-01</t>
  </si>
  <si>
    <t>Реле БОШ 5-ти контактное МАЗ</t>
  </si>
  <si>
    <t xml:space="preserve">05137      </t>
  </si>
  <si>
    <t>25.3708800-01</t>
  </si>
  <si>
    <t>Реле втягивающего стартера МАЗ 2501.3708-01</t>
  </si>
  <si>
    <t xml:space="preserve">03239      </t>
  </si>
  <si>
    <t>2501-3708.800</t>
  </si>
  <si>
    <t>Реле втягивающее МАЗ г. Ржев</t>
  </si>
  <si>
    <t xml:space="preserve">11685      </t>
  </si>
  <si>
    <t>Реле втягивающее МАЗ г. Самара</t>
  </si>
  <si>
    <t xml:space="preserve">04948      </t>
  </si>
  <si>
    <t>77.3702-01</t>
  </si>
  <si>
    <t>Реле интегральное 28В Я-120 М-12 Евро г.Пенза</t>
  </si>
  <si>
    <t xml:space="preserve">07809      </t>
  </si>
  <si>
    <t>443.3702</t>
  </si>
  <si>
    <t>Реле интегральное Я-120М1 28В г. Калуга</t>
  </si>
  <si>
    <t xml:space="preserve">26908      </t>
  </si>
  <si>
    <t>РС57-3726010</t>
  </si>
  <si>
    <t>реле пов. 57 (прерыватель) г. Владимир</t>
  </si>
  <si>
    <t xml:space="preserve">27766      </t>
  </si>
  <si>
    <t>57.3777-07</t>
  </si>
  <si>
    <t>Реле поворота МАЗ ЕВРО-3 (аналог ПЭУП 7М) МАЗ</t>
  </si>
  <si>
    <t xml:space="preserve">10792      </t>
  </si>
  <si>
    <t>3.-16</t>
  </si>
  <si>
    <t>Реле поворотов РПП МАЗ</t>
  </si>
  <si>
    <t xml:space="preserve">07609      </t>
  </si>
  <si>
    <t>РСП-3726410</t>
  </si>
  <si>
    <t>Реле поворотов РС-950 Владимир</t>
  </si>
  <si>
    <t xml:space="preserve">05865      </t>
  </si>
  <si>
    <t>7941-3702 В5</t>
  </si>
  <si>
    <t xml:space="preserve">Реле регулятор в сборе с щеточным узлом ЩР7 (два выхода) </t>
  </si>
  <si>
    <t xml:space="preserve">10755      </t>
  </si>
  <si>
    <t>9333.3702-20</t>
  </si>
  <si>
    <t>Реле регулятор напряжения к генератору 3232 МАЗ</t>
  </si>
  <si>
    <t xml:space="preserve">10756      </t>
  </si>
  <si>
    <t>9333.3702-28</t>
  </si>
  <si>
    <t>Реле регулятор напряжения к генератору МАЗ</t>
  </si>
  <si>
    <t xml:space="preserve">24795      </t>
  </si>
  <si>
    <t>738.3747-50</t>
  </si>
  <si>
    <t>Реле стартера 738 г. Псков</t>
  </si>
  <si>
    <t xml:space="preserve">01735      </t>
  </si>
  <si>
    <t>738.3747-20</t>
  </si>
  <si>
    <t>Реле стартера 738 пласт.</t>
  </si>
  <si>
    <t xml:space="preserve">00553      </t>
  </si>
  <si>
    <t>738.3747-20РК</t>
  </si>
  <si>
    <t>Реле стартера 738 РелКом</t>
  </si>
  <si>
    <t xml:space="preserve">09555      </t>
  </si>
  <si>
    <t>738.3747</t>
  </si>
  <si>
    <t>Реле стартера 738.3747 (аналог РС-507) РелКом</t>
  </si>
  <si>
    <t xml:space="preserve">10815      </t>
  </si>
  <si>
    <t>527.3747</t>
  </si>
  <si>
    <t>Реле стеклоочистителя 527 МАЗ</t>
  </si>
  <si>
    <t xml:space="preserve">07654      </t>
  </si>
  <si>
    <t>932.3747</t>
  </si>
  <si>
    <t>Реле стеклоочистителя ГАЗ</t>
  </si>
  <si>
    <t xml:space="preserve">25061      </t>
  </si>
  <si>
    <t>46.3747</t>
  </si>
  <si>
    <t>Реле стеклоочистителя Евро МАЗ РелКом</t>
  </si>
  <si>
    <t xml:space="preserve">07613      </t>
  </si>
  <si>
    <t>461.3747</t>
  </si>
  <si>
    <t xml:space="preserve">05198      </t>
  </si>
  <si>
    <t>Ремень  833х8.5х8 ЯМЗ</t>
  </si>
  <si>
    <t xml:space="preserve">03139      </t>
  </si>
  <si>
    <t>Ремень  850х8,5х8 (генератора)</t>
  </si>
  <si>
    <t xml:space="preserve">03622      </t>
  </si>
  <si>
    <t>860-6РК</t>
  </si>
  <si>
    <t>Ремень  860-6РК генератора поликлиновый</t>
  </si>
  <si>
    <t xml:space="preserve">26737      </t>
  </si>
  <si>
    <t>AVX13   900</t>
  </si>
  <si>
    <t>Ремень  900 AVX-13 Optibelt</t>
  </si>
  <si>
    <t xml:space="preserve">03136      </t>
  </si>
  <si>
    <t xml:space="preserve">Ремень  937х14х10 ЯМЗ (компрессора) </t>
  </si>
  <si>
    <t xml:space="preserve">03135      </t>
  </si>
  <si>
    <t>Ремень  937х14х10 ЯМЗ (компрессора) зубчатый</t>
  </si>
  <si>
    <t xml:space="preserve">01669      </t>
  </si>
  <si>
    <t xml:space="preserve">Ремень  950х10х11 ЯМЗ </t>
  </si>
  <si>
    <t xml:space="preserve">03137      </t>
  </si>
  <si>
    <t>503-3407209</t>
  </si>
  <si>
    <t xml:space="preserve">Ремень  987х14х10 ЯМЗ (насоса ГУР) </t>
  </si>
  <si>
    <t xml:space="preserve">06180      </t>
  </si>
  <si>
    <t>Ремень  987х14х10 ЯМЗ (насоса ГУР)</t>
  </si>
  <si>
    <t xml:space="preserve">03138      </t>
  </si>
  <si>
    <t>Ремень  987х14х10 ЯМЗ (насоса ГУР) зубчатый</t>
  </si>
  <si>
    <t xml:space="preserve">09865      </t>
  </si>
  <si>
    <t>Ремень 1000 Ах13х8</t>
  </si>
  <si>
    <t xml:space="preserve">03134      </t>
  </si>
  <si>
    <t>Ремень 1037х14х10</t>
  </si>
  <si>
    <t xml:space="preserve">04501      </t>
  </si>
  <si>
    <t>10.1.76</t>
  </si>
  <si>
    <t>Ремень 1045х11х10 ЯМЗ-236М2, 238М2, ГАЗ-53, КрАЗ-960</t>
  </si>
  <si>
    <t xml:space="preserve">09575      </t>
  </si>
  <si>
    <t>Ремень 1075х11х10 ЯМЗ (водяного насоса) зубчатый</t>
  </si>
  <si>
    <t xml:space="preserve">26403      </t>
  </si>
  <si>
    <t>Ремень 1075х11х10 ЯМЗ (водяного насоса) зубчатый Рубена</t>
  </si>
  <si>
    <t xml:space="preserve">08600      </t>
  </si>
  <si>
    <t xml:space="preserve">Ремень 1100х13х8 ЯМЗ </t>
  </si>
  <si>
    <t xml:space="preserve">07762      </t>
  </si>
  <si>
    <t>Ремень 1180х11х10 ЯМЗ (водяного насоса)</t>
  </si>
  <si>
    <t xml:space="preserve">07065      </t>
  </si>
  <si>
    <t>740.1307170-20</t>
  </si>
  <si>
    <t>Ремень 1320х13х14 вентилятора зубчатый</t>
  </si>
  <si>
    <t xml:space="preserve">24074      </t>
  </si>
  <si>
    <t xml:space="preserve">Ремень 1750х11х10 </t>
  </si>
  <si>
    <t xml:space="preserve">03132      </t>
  </si>
  <si>
    <t>Ремень 887х14х10 ЯМЗ (водяного насоса)</t>
  </si>
  <si>
    <t xml:space="preserve">03133      </t>
  </si>
  <si>
    <t>Ремень 887х14х10 ЯМЗ (водяного насоса) зубчатый</t>
  </si>
  <si>
    <t xml:space="preserve">08168      </t>
  </si>
  <si>
    <t>860 6PK</t>
  </si>
  <si>
    <t>Ремень генератора  Евро -3 RUBENA</t>
  </si>
  <si>
    <t xml:space="preserve">08167      </t>
  </si>
  <si>
    <t>943 BX LW/ 937</t>
  </si>
  <si>
    <t>Ремень компрессора RUBENA</t>
  </si>
  <si>
    <t xml:space="preserve">08169      </t>
  </si>
  <si>
    <t>1075 13 AVX LA/ 1045</t>
  </si>
  <si>
    <t>Ремень помпы RUBENA</t>
  </si>
  <si>
    <t xml:space="preserve">05825      </t>
  </si>
  <si>
    <t>5336-3513015</t>
  </si>
  <si>
    <t>Ресивер 20л.</t>
  </si>
  <si>
    <t xml:space="preserve">05826      </t>
  </si>
  <si>
    <t>6303-3513015-10</t>
  </si>
  <si>
    <t>Ресивер 40л.</t>
  </si>
  <si>
    <t xml:space="preserve">08876      </t>
  </si>
  <si>
    <t>500А-2913012</t>
  </si>
  <si>
    <t>Рессора дополнительная  МАЗ</t>
  </si>
  <si>
    <t xml:space="preserve">10213      </t>
  </si>
  <si>
    <t>5336-2912012</t>
  </si>
  <si>
    <t>Рессора задняя (12-ти листовая) МАЗ 5336</t>
  </si>
  <si>
    <t xml:space="preserve">08529      </t>
  </si>
  <si>
    <t>500-2912012</t>
  </si>
  <si>
    <t>Рессора задняя 500 (13 листов, L=1754) МАЗ</t>
  </si>
  <si>
    <t xml:space="preserve">06457      </t>
  </si>
  <si>
    <t>941-2912012-02</t>
  </si>
  <si>
    <t>Рессора МАЗ полуприцепа (11 листов) L=1595мм</t>
  </si>
  <si>
    <t xml:space="preserve">09003      </t>
  </si>
  <si>
    <t>6430-2902012-10</t>
  </si>
  <si>
    <t>Рессора передняя 6430 (3 листа) МАЗ</t>
  </si>
  <si>
    <t xml:space="preserve">27895      </t>
  </si>
  <si>
    <t>6516V8-2902012</t>
  </si>
  <si>
    <t>Рессора передняя 6516 V8 (3 листа)  2 уха L2040</t>
  </si>
  <si>
    <t xml:space="preserve">05827      </t>
  </si>
  <si>
    <t>236-1601270-Б</t>
  </si>
  <si>
    <t>Ролик игольчатый на узел 086 МАЗ</t>
  </si>
  <si>
    <t xml:space="preserve">04445      </t>
  </si>
  <si>
    <t>236-3509312-А3</t>
  </si>
  <si>
    <t>Ролик натяжной в сборе на компрессор ЯМЗ-236</t>
  </si>
  <si>
    <t xml:space="preserve">04446      </t>
  </si>
  <si>
    <t>236-1307155</t>
  </si>
  <si>
    <t>Ролик натяжной в сборе на помпу 236НЕ</t>
  </si>
  <si>
    <t xml:space="preserve">26187      </t>
  </si>
  <si>
    <t>650-1308111</t>
  </si>
  <si>
    <t>Ролик промежуточный с подшипником в сборе 650 ЯМЗ</t>
  </si>
  <si>
    <t xml:space="preserve">11229      </t>
  </si>
  <si>
    <t>5336-6104126</t>
  </si>
  <si>
    <t>Ролик стеклоподъемника МАЗ</t>
  </si>
  <si>
    <t xml:space="preserve">05425      </t>
  </si>
  <si>
    <t>5440-2405040</t>
  </si>
  <si>
    <t>Ролики на ось сателлита 108 штук МАЗ</t>
  </si>
  <si>
    <t xml:space="preserve">03791      </t>
  </si>
  <si>
    <t>475.721.001.0</t>
  </si>
  <si>
    <t>РТС WABCO</t>
  </si>
  <si>
    <t xml:space="preserve">22757      </t>
  </si>
  <si>
    <t>475.714.500.7</t>
  </si>
  <si>
    <t>РТС МАЗ (аналог)</t>
  </si>
  <si>
    <t xml:space="preserve">00298      </t>
  </si>
  <si>
    <t>100-3533010-10</t>
  </si>
  <si>
    <t>РТС РААЗ</t>
  </si>
  <si>
    <t xml:space="preserve">02342      </t>
  </si>
  <si>
    <t>Ручка на руль (лентяйка) Турция</t>
  </si>
  <si>
    <t xml:space="preserve">14052      </t>
  </si>
  <si>
    <t>Ручка наружняя правая (ижкс.303658.059-02) МАЗ</t>
  </si>
  <si>
    <t xml:space="preserve">05796      </t>
  </si>
  <si>
    <t>64221-6104064</t>
  </si>
  <si>
    <t>Ручка стеклоподъемника МАЗ</t>
  </si>
  <si>
    <t xml:space="preserve">10915      </t>
  </si>
  <si>
    <t>64221-6105182</t>
  </si>
  <si>
    <t>Ручки дверные внутренние 64221 МАЗ</t>
  </si>
  <si>
    <t xml:space="preserve">05004      </t>
  </si>
  <si>
    <t>ИЖКС943.025.20.00.00</t>
  </si>
  <si>
    <t>Ручки дверные наружние МАЗ</t>
  </si>
  <si>
    <t xml:space="preserve">05832      </t>
  </si>
  <si>
    <t>5336-1702225</t>
  </si>
  <si>
    <t>Рычаг 225 КПП</t>
  </si>
  <si>
    <t xml:space="preserve">05833      </t>
  </si>
  <si>
    <t>64227-1602830</t>
  </si>
  <si>
    <t>Рычаг вала вилки выключения сцепления</t>
  </si>
  <si>
    <t xml:space="preserve">05834      </t>
  </si>
  <si>
    <t>54321-2916022</t>
  </si>
  <si>
    <t>Рычаг вала стабилизатора задней подвески</t>
  </si>
  <si>
    <t xml:space="preserve">06644      </t>
  </si>
  <si>
    <t>5551-1703410</t>
  </si>
  <si>
    <t>Рычаг переключения передач без делителя МАЗ 5336</t>
  </si>
  <si>
    <t xml:space="preserve">06990      </t>
  </si>
  <si>
    <t>64221-1703410-01</t>
  </si>
  <si>
    <t>Рычаг переключения передач с клапаном делителя МАЗ 64221</t>
  </si>
  <si>
    <t xml:space="preserve">24391      </t>
  </si>
  <si>
    <t>64221-3001035</t>
  </si>
  <si>
    <t>Рычаг поворотного кулака 64221 МАЗ</t>
  </si>
  <si>
    <t xml:space="preserve">03234      </t>
  </si>
  <si>
    <t>500-3501136-04(05)</t>
  </si>
  <si>
    <t>Рычаг регулировочный 500А (узкий шлиц прямой) МАЗ</t>
  </si>
  <si>
    <t xml:space="preserve">03393      </t>
  </si>
  <si>
    <t>64221-3501236</t>
  </si>
  <si>
    <t>Рычаг регулировочный 64221 (широкий шлиц, прямой) МАЗ</t>
  </si>
  <si>
    <t xml:space="preserve">13044      </t>
  </si>
  <si>
    <t>64221-3502135</t>
  </si>
  <si>
    <t>Рычаг регулировочный 64221 левый (эвольвентный мелкий шлиц, полуавтомат) МАЗ</t>
  </si>
  <si>
    <t xml:space="preserve">09825      </t>
  </si>
  <si>
    <t>64221-3502136</t>
  </si>
  <si>
    <t>Рычаг регулировочный 64221 правый (эвольвентный мелкий шлиц ) МАЗ</t>
  </si>
  <si>
    <t xml:space="preserve">08569      </t>
  </si>
  <si>
    <t>64226-3502135</t>
  </si>
  <si>
    <t>Рычаг регулировочный 64226 (широкий шлиц, автомат, левый) МАЗ</t>
  </si>
  <si>
    <t xml:space="preserve">06264      </t>
  </si>
  <si>
    <t>64226-3502136</t>
  </si>
  <si>
    <t>Рычаг регулировочный 64226 (широкий шлиц, автомат, правый) МАЗ</t>
  </si>
  <si>
    <t xml:space="preserve">13045      </t>
  </si>
  <si>
    <t>Рычаг регулировочный 64226 левый (эвольвентный мелкий шлиц, автомат) МАЗ</t>
  </si>
  <si>
    <t xml:space="preserve">13046      </t>
  </si>
  <si>
    <t>Рычаг регулировочный 64226 правый (эвольвентный мелкий шлиц, автомат) МАЗ</t>
  </si>
  <si>
    <t xml:space="preserve">08001      </t>
  </si>
  <si>
    <t>3515-20-2304210</t>
  </si>
  <si>
    <t>Рычаг регулировочный в сборе н/обр. 2 шт</t>
  </si>
  <si>
    <t xml:space="preserve">12070      </t>
  </si>
  <si>
    <t>54321-3501135</t>
  </si>
  <si>
    <t>Рычаг регулировочный задний 54321 левый  (мелкий шлиц) МАЗ</t>
  </si>
  <si>
    <t xml:space="preserve">12071      </t>
  </si>
  <si>
    <t>54321-3502136</t>
  </si>
  <si>
    <t>Рычаг регулировочный задний 54321 правый  (мелкий шлиц) МАЗ</t>
  </si>
  <si>
    <t xml:space="preserve">05289      </t>
  </si>
  <si>
    <t>5434-3501135</t>
  </si>
  <si>
    <t>Рычаг регулировочный задний 5434 кривой левый d38 (узкий шлиц) МАЗ</t>
  </si>
  <si>
    <t xml:space="preserve">03235      </t>
  </si>
  <si>
    <t>5434-3501136</t>
  </si>
  <si>
    <t>Рычаг регулировочный задний 5434 кривой правый d38 (узкий шлиц) МАЗ</t>
  </si>
  <si>
    <t xml:space="preserve">05291      </t>
  </si>
  <si>
    <t>64221-3501136</t>
  </si>
  <si>
    <t>Рычаг регулировочный задний левый (средний правый) 64221 (широкий шлиц) МАЗ</t>
  </si>
  <si>
    <t xml:space="preserve">05290      </t>
  </si>
  <si>
    <t>64221-3501135</t>
  </si>
  <si>
    <t>Рычаг регулировочный задний правый (средний левый) 64221 (широкий шлиц) МАЗ</t>
  </si>
  <si>
    <t xml:space="preserve">28534      </t>
  </si>
  <si>
    <t>64221-3501135-10</t>
  </si>
  <si>
    <t>Рычаг регулировочный кривой левый эвольветный шлиц 64221 МАЗ</t>
  </si>
  <si>
    <t xml:space="preserve">25171      </t>
  </si>
  <si>
    <t>54321-3502135</t>
  </si>
  <si>
    <t>Рычаг регулировочный полуавтомат 25 шлицов левый 54321 МАЗ</t>
  </si>
  <si>
    <t xml:space="preserve">25103      </t>
  </si>
  <si>
    <t>Рычаг регулировочный полуавтомат 25 шлицов правая 54321 МАЗ</t>
  </si>
  <si>
    <t xml:space="preserve">27569      </t>
  </si>
  <si>
    <t>64226-3501136-010</t>
  </si>
  <si>
    <t>Рычаг регулировочный прямой узкий шлиц эвольветный н/обр. МАЗ (автомат)</t>
  </si>
  <si>
    <t xml:space="preserve">28235      </t>
  </si>
  <si>
    <t>6317-3501135-10</t>
  </si>
  <si>
    <t>Рычаг регулировочный эвольветный зуб левый МАЗ 6317</t>
  </si>
  <si>
    <t xml:space="preserve">10916      </t>
  </si>
  <si>
    <t>64221-5205150</t>
  </si>
  <si>
    <t>Рычаг стеклоочистителя (L-55 см) МАЗ</t>
  </si>
  <si>
    <t xml:space="preserve">10917      </t>
  </si>
  <si>
    <t>6430-5205150</t>
  </si>
  <si>
    <t>Рычаг стеклоочистителя (L-60 см) МАЗ</t>
  </si>
  <si>
    <t xml:space="preserve">03472      </t>
  </si>
  <si>
    <t>440-5205500</t>
  </si>
  <si>
    <t>Рычаг стеклоочистителя пр/лев</t>
  </si>
  <si>
    <t xml:space="preserve">05136      </t>
  </si>
  <si>
    <t>13.5205800</t>
  </si>
  <si>
    <t>Рычаг стеклоочистителя Супер МАЗ</t>
  </si>
  <si>
    <t xml:space="preserve">12824      </t>
  </si>
  <si>
    <t>500.3103038</t>
  </si>
  <si>
    <t>Сальник 2,2-92x120 передней ступицы M-500 МАЗ</t>
  </si>
  <si>
    <t xml:space="preserve">24210      </t>
  </si>
  <si>
    <t>238Б-1029240-Б2</t>
  </si>
  <si>
    <t>Сальник 41х56х10-2,2 привод ТНВД МАЗ</t>
  </si>
  <si>
    <t xml:space="preserve">26612      </t>
  </si>
  <si>
    <t xml:space="preserve">Сальник 85х110х13-2,2 </t>
  </si>
  <si>
    <t xml:space="preserve">11217      </t>
  </si>
  <si>
    <t>238Н-1723100</t>
  </si>
  <si>
    <t>Сапун МАЗ воздухораспределителя</t>
  </si>
  <si>
    <t xml:space="preserve">05835      </t>
  </si>
  <si>
    <t>202-1721325-41</t>
  </si>
  <si>
    <t>Сателлит демультипликатора</t>
  </si>
  <si>
    <t xml:space="preserve">11214      </t>
  </si>
  <si>
    <t>5440-2405035</t>
  </si>
  <si>
    <t>Сателлит колесной передачи 5440 МАЗ</t>
  </si>
  <si>
    <t xml:space="preserve">04614      </t>
  </si>
  <si>
    <t>5336-2405035</t>
  </si>
  <si>
    <t>Сателлит колесной передачи МАЗ</t>
  </si>
  <si>
    <t xml:space="preserve">05836      </t>
  </si>
  <si>
    <t>5336-2403055</t>
  </si>
  <si>
    <t>Сателлит МКД МАЗ</t>
  </si>
  <si>
    <t xml:space="preserve">26633      </t>
  </si>
  <si>
    <t>ФП310Е-01</t>
  </si>
  <si>
    <t>Световозвращатель круг.красный КАМАЗ,ГАЗ ФП310Е-01 ОСВАР</t>
  </si>
  <si>
    <t xml:space="preserve">13699      </t>
  </si>
  <si>
    <t>Светоотражающая лента (белая)  (видимость 300)</t>
  </si>
  <si>
    <t>м</t>
  </si>
  <si>
    <t xml:space="preserve">10624      </t>
  </si>
  <si>
    <t>Светоотражающая лента (желтая) (видимость 300)</t>
  </si>
  <si>
    <t xml:space="preserve">13698      </t>
  </si>
  <si>
    <t>Светоотражающая лента (красная)  (видимость 300)</t>
  </si>
  <si>
    <t xml:space="preserve">03888      </t>
  </si>
  <si>
    <t>Светофильтр пластиковый большой на понорамное стекло КАМАЗ, МАЗ, иномарки</t>
  </si>
  <si>
    <t xml:space="preserve">10601      </t>
  </si>
  <si>
    <t>30.8101.120</t>
  </si>
  <si>
    <t>Свеча накаливания Прамотроник 4Д</t>
  </si>
  <si>
    <t xml:space="preserve">05837      </t>
  </si>
  <si>
    <t>130.1007080</t>
  </si>
  <si>
    <t>Седло выпускного клапана ЗИЛ</t>
  </si>
  <si>
    <t xml:space="preserve">05838      </t>
  </si>
  <si>
    <t>236-1003110-В4</t>
  </si>
  <si>
    <t>Седло выпускного клапана МАЗ</t>
  </si>
  <si>
    <t xml:space="preserve">26529      </t>
  </si>
  <si>
    <t>FG600</t>
  </si>
  <si>
    <t>Сепаратор 10 л  без подогрева в сборе</t>
  </si>
  <si>
    <t xml:space="preserve">11718      </t>
  </si>
  <si>
    <t>Сигнал заднего хода электрический Резвун-2 24В</t>
  </si>
  <si>
    <t xml:space="preserve">26502      </t>
  </si>
  <si>
    <t>С0306Д/С0307Д1</t>
  </si>
  <si>
    <t>Сигнал звуковой 24В (комплект) улитка г. Старый Оскол</t>
  </si>
  <si>
    <t xml:space="preserve">09424      </t>
  </si>
  <si>
    <t>5336-6800010</t>
  </si>
  <si>
    <t>Сиденье водительское МАЗ</t>
  </si>
  <si>
    <t xml:space="preserve">25175      </t>
  </si>
  <si>
    <t>6430-6800010</t>
  </si>
  <si>
    <t>Сиденье водительское пневматическое  МАЗ</t>
  </si>
  <si>
    <t xml:space="preserve">03233      </t>
  </si>
  <si>
    <t>238НБ-1203012</t>
  </si>
  <si>
    <t>Сильфон 012 ЯМЗ 238 НБ</t>
  </si>
  <si>
    <t xml:space="preserve">11153      </t>
  </si>
  <si>
    <t>238НБ-1008088-А</t>
  </si>
  <si>
    <t>Сильфон 088-А ЯМЗ 238 НБ</t>
  </si>
  <si>
    <t xml:space="preserve">02213      </t>
  </si>
  <si>
    <t>236БЕ-1008088</t>
  </si>
  <si>
    <t>Сильфон ЯМЗ 236 БЕ</t>
  </si>
  <si>
    <t xml:space="preserve">03744      </t>
  </si>
  <si>
    <t>236-1701150-Б2</t>
  </si>
  <si>
    <t xml:space="preserve">Синхронизатор 2/3 передачи МАЗ </t>
  </si>
  <si>
    <t xml:space="preserve">28476      </t>
  </si>
  <si>
    <t>Синхронизатор 2/3 передачи МАЗ АВТОДИЗЕЛЬ (ЯМЗ)</t>
  </si>
  <si>
    <t xml:space="preserve">04485      </t>
  </si>
  <si>
    <t>236-1701151-А</t>
  </si>
  <si>
    <t>Синхронизатор 4/5 передачи МАЗ г. Ярославль</t>
  </si>
  <si>
    <t xml:space="preserve">05840      </t>
  </si>
  <si>
    <t>236-1112163-Б2</t>
  </si>
  <si>
    <t>Скоба крепления форсунки ЯМЗ 236</t>
  </si>
  <si>
    <t xml:space="preserve">05841      </t>
  </si>
  <si>
    <t>7511-1112163</t>
  </si>
  <si>
    <t>Скоба крепления форсунки ЯМЗ 7511</t>
  </si>
  <si>
    <t xml:space="preserve">07625      </t>
  </si>
  <si>
    <t>630300-1001030</t>
  </si>
  <si>
    <t>Скоба подушки опоры двигателя МАЗ 630300</t>
  </si>
  <si>
    <t xml:space="preserve">05531      </t>
  </si>
  <si>
    <t>64227-1001030</t>
  </si>
  <si>
    <t>Скоба подушки опоры двигателя МАЗ 64227</t>
  </si>
  <si>
    <t xml:space="preserve">26577      </t>
  </si>
  <si>
    <t>02200007</t>
  </si>
  <si>
    <t>Смазка WD-40 200 мл</t>
  </si>
  <si>
    <t xml:space="preserve">26447      </t>
  </si>
  <si>
    <t>Смазка WD-40 420 мл</t>
  </si>
  <si>
    <t xml:space="preserve">05842      </t>
  </si>
  <si>
    <t>5336-3401090</t>
  </si>
  <si>
    <t>Сошка рулевая L= 285мм</t>
  </si>
  <si>
    <t xml:space="preserve">05843      </t>
  </si>
  <si>
    <t>64221-3401090</t>
  </si>
  <si>
    <t>Сошка рулевая L=320мм</t>
  </si>
  <si>
    <t xml:space="preserve">27455      </t>
  </si>
  <si>
    <t>4370-3401090-20</t>
  </si>
  <si>
    <t>Сошка рулевого управления длинная 320 мм МАЗ</t>
  </si>
  <si>
    <t xml:space="preserve">05844      </t>
  </si>
  <si>
    <t>СП-1523802010</t>
  </si>
  <si>
    <t>Спидометр СП-152</t>
  </si>
  <si>
    <t xml:space="preserve">28210      </t>
  </si>
  <si>
    <t>СП135-3802010</t>
  </si>
  <si>
    <t>Спидометр электромеханический АВТОПРИБОР</t>
  </si>
  <si>
    <t xml:space="preserve">13979      </t>
  </si>
  <si>
    <t>812.3802</t>
  </si>
  <si>
    <t xml:space="preserve">Спидометр электронный 812.3802010 </t>
  </si>
  <si>
    <t xml:space="preserve">09720      </t>
  </si>
  <si>
    <t>64226-5001710</t>
  </si>
  <si>
    <t>Стабилизатор в сборе МАЗ</t>
  </si>
  <si>
    <t xml:space="preserve">07676      </t>
  </si>
  <si>
    <t>64221-3502019</t>
  </si>
  <si>
    <t xml:space="preserve">Стакан разжимного кулака </t>
  </si>
  <si>
    <t xml:space="preserve">08822      </t>
  </si>
  <si>
    <t>236-1003112</t>
  </si>
  <si>
    <t>Стакан форсунки МАЗ</t>
  </si>
  <si>
    <t xml:space="preserve">11948      </t>
  </si>
  <si>
    <t>1852.3778</t>
  </si>
  <si>
    <t xml:space="preserve">Стартер 1852 ПРАМО </t>
  </si>
  <si>
    <t xml:space="preserve">28330      </t>
  </si>
  <si>
    <t>5402-3708000</t>
  </si>
  <si>
    <t>Стартер 5402 редукторный маленький АТЭ</t>
  </si>
  <si>
    <t xml:space="preserve">03238      </t>
  </si>
  <si>
    <t>142Т-3708000-10</t>
  </si>
  <si>
    <t xml:space="preserve">Стартер МАЗ 10 зуб. </t>
  </si>
  <si>
    <t xml:space="preserve">09703      </t>
  </si>
  <si>
    <t>5432.3708000-10</t>
  </si>
  <si>
    <t>Стартер МАЗ 10 зуб. МАЗ</t>
  </si>
  <si>
    <t xml:space="preserve">24963      </t>
  </si>
  <si>
    <t xml:space="preserve">09425      </t>
  </si>
  <si>
    <t>25.3708000-21</t>
  </si>
  <si>
    <t>Стартер МАЗ 10 зуб. ПРАМО</t>
  </si>
  <si>
    <t xml:space="preserve">07388      </t>
  </si>
  <si>
    <t>4581-3708000</t>
  </si>
  <si>
    <t>Стартер ЯМЗ 7511 10 зуб. г. Словения</t>
  </si>
  <si>
    <t xml:space="preserve">06876      </t>
  </si>
  <si>
    <t>5336-6103214</t>
  </si>
  <si>
    <t>Стекло боковое МАЗ</t>
  </si>
  <si>
    <t xml:space="preserve">08832      </t>
  </si>
  <si>
    <t>5336-5206010</t>
  </si>
  <si>
    <t>Стекло лобовое МАЗ (без полосы)</t>
  </si>
  <si>
    <t xml:space="preserve">26361      </t>
  </si>
  <si>
    <t>Стекло лобовое МАЗ (с полосой)</t>
  </si>
  <si>
    <t xml:space="preserve">03654      </t>
  </si>
  <si>
    <t>500-5206016</t>
  </si>
  <si>
    <t>Стекло лобовое МАЗ 500</t>
  </si>
  <si>
    <t xml:space="preserve">09976      </t>
  </si>
  <si>
    <t>36.3711</t>
  </si>
  <si>
    <t>Стекло фары МАЗ гладкое</t>
  </si>
  <si>
    <t xml:space="preserve">24836      </t>
  </si>
  <si>
    <t>5336-6103052</t>
  </si>
  <si>
    <t>Стекло форточки 606*274 МАЗ</t>
  </si>
  <si>
    <t xml:space="preserve">03473      </t>
  </si>
  <si>
    <t>130-5205010-А</t>
  </si>
  <si>
    <t>Стеклоочиститель пневматический СЛ-440</t>
  </si>
  <si>
    <t xml:space="preserve">10026      </t>
  </si>
  <si>
    <t>5336-6104011</t>
  </si>
  <si>
    <t>Стеклоподъемник левый МАЗ</t>
  </si>
  <si>
    <t xml:space="preserve">14050      </t>
  </si>
  <si>
    <t>5336-6104011/10</t>
  </si>
  <si>
    <t>Стеклоподъемник левый/правый МАЗ</t>
  </si>
  <si>
    <t xml:space="preserve">24277      </t>
  </si>
  <si>
    <t>5336-2405037</t>
  </si>
  <si>
    <t>Стопор подшипника сателлита бортовой передачи</t>
  </si>
  <si>
    <t xml:space="preserve">28532      </t>
  </si>
  <si>
    <t>9758-2912408</t>
  </si>
  <si>
    <t>Стремянка L=320 п/прицепа 24х2 МАЗ U-образная</t>
  </si>
  <si>
    <t xml:space="preserve">28533      </t>
  </si>
  <si>
    <t>509А-2912408</t>
  </si>
  <si>
    <t>Стремянка L=410 п/прицепа 24*2* (голая) МАЗ</t>
  </si>
  <si>
    <t xml:space="preserve">27130      </t>
  </si>
  <si>
    <t>5232-2912408</t>
  </si>
  <si>
    <t>Стремянка задней рессоры  (L-630)</t>
  </si>
  <si>
    <t xml:space="preserve">07074      </t>
  </si>
  <si>
    <t>500Т-2912408</t>
  </si>
  <si>
    <t>Стремянка задняя  голая МАЗ (L-505, H-95, 27х2)</t>
  </si>
  <si>
    <t xml:space="preserve">07800      </t>
  </si>
  <si>
    <t>509-2912408</t>
  </si>
  <si>
    <t>Стремянка задняя  голая МАЗ (L-530, H-95, 27х2)</t>
  </si>
  <si>
    <t xml:space="preserve">10043      </t>
  </si>
  <si>
    <t>Стремянка задняя  МАЗ (с гайками) (L-530, H-95, 27х2)</t>
  </si>
  <si>
    <t xml:space="preserve">10646      </t>
  </si>
  <si>
    <t>6303-2912408</t>
  </si>
  <si>
    <t>Стремянка задняя голая МАЗ (L-390, H-103, 30х2)</t>
  </si>
  <si>
    <t xml:space="preserve">03804      </t>
  </si>
  <si>
    <t>5516-2912408</t>
  </si>
  <si>
    <t>Стремянка задняя голая МАЗ (L-430, H-103, 30х2)</t>
  </si>
  <si>
    <t xml:space="preserve">10488      </t>
  </si>
  <si>
    <t>Стремянка задняя голая МАЗ (L-430, H-103, 30х2) ОАО МАЗ</t>
  </si>
  <si>
    <t xml:space="preserve">07073      </t>
  </si>
  <si>
    <t>5551-2912408</t>
  </si>
  <si>
    <t>Стремянка задняя голая МАЗ (L-580, H-95, 27х2)</t>
  </si>
  <si>
    <t xml:space="preserve">10489      </t>
  </si>
  <si>
    <t>Стремянка задняя голая МАЗ (L-580, H-95, 27х2) ОАО МАЗ</t>
  </si>
  <si>
    <t xml:space="preserve">10028      </t>
  </si>
  <si>
    <t>Стремянка задняя с гайками МАЗ (L-390, H-103, 30х2)</t>
  </si>
  <si>
    <t xml:space="preserve">07541      </t>
  </si>
  <si>
    <t>Стремянка задняя с гайками МАЗ (L-430, H-103, 30х2)</t>
  </si>
  <si>
    <t xml:space="preserve">04465      </t>
  </si>
  <si>
    <t>Стремянка задняя с гайками МАЗ (L-580, H-95, 27х2)</t>
  </si>
  <si>
    <t xml:space="preserve">03392      </t>
  </si>
  <si>
    <t>54321-2912024</t>
  </si>
  <si>
    <t>Стремянка задняя ушка рессоры с гайками МАЗ (L-110, 16х1.5)</t>
  </si>
  <si>
    <t xml:space="preserve">09400      </t>
  </si>
  <si>
    <t>65115-2902408-10</t>
  </si>
  <si>
    <t xml:space="preserve">Стремянка передней рессоры Евро М24х2 (L-260, H-95) </t>
  </si>
  <si>
    <t xml:space="preserve">07072      </t>
  </si>
  <si>
    <t>500-2902409</t>
  </si>
  <si>
    <t>Стремянка передняя голая МАЗ (L-225, H-95, 24х2)</t>
  </si>
  <si>
    <t xml:space="preserve">09085      </t>
  </si>
  <si>
    <t>5335-2902409</t>
  </si>
  <si>
    <t>Стремянка передняя МАЗ (L-270, H-95, 24х2)</t>
  </si>
  <si>
    <t xml:space="preserve">10663      </t>
  </si>
  <si>
    <t>516-2902409</t>
  </si>
  <si>
    <t>Стремянка передняя МАЗ (L-295, H-95, 24х2)</t>
  </si>
  <si>
    <t xml:space="preserve">22772      </t>
  </si>
  <si>
    <t>6317-2902408</t>
  </si>
  <si>
    <t>Стремянка передняя МАЗ (L-385, H-95, 24х2)</t>
  </si>
  <si>
    <t xml:space="preserve">06544      </t>
  </si>
  <si>
    <t>Стремянка передняя с гайками МАЗ (L-270, H-95, 24х2)</t>
  </si>
  <si>
    <t xml:space="preserve">10490      </t>
  </si>
  <si>
    <t>Стремянка передняя с гайками МАЗ (L-270, H-95, 24х2) ОАО БААЗ</t>
  </si>
  <si>
    <t xml:space="preserve">04466      </t>
  </si>
  <si>
    <t>Стремянка передняя с гайками МАЗ (L-295, H-95, 24х2)</t>
  </si>
  <si>
    <t xml:space="preserve">10491      </t>
  </si>
  <si>
    <t>Стремянка передняя с гайками МАЗ (L-295, H-95, 24х2) ОАО БААЗ</t>
  </si>
  <si>
    <t xml:space="preserve">05786      </t>
  </si>
  <si>
    <t>Стремянка передняя с гайками МАЗ (L-385, H-95, 24х2)</t>
  </si>
  <si>
    <t xml:space="preserve">05785      </t>
  </si>
  <si>
    <t>54341-2902408</t>
  </si>
  <si>
    <t>Стремянка передняя с гайками МАЗ (L-435, H-95, 24х2)</t>
  </si>
  <si>
    <t xml:space="preserve">01137      </t>
  </si>
  <si>
    <t>54327-2912408</t>
  </si>
  <si>
    <t>Стремянка полуприцепа  (L-370, 27х2)</t>
  </si>
  <si>
    <t xml:space="preserve">10658      </t>
  </si>
  <si>
    <t>8926-2912408</t>
  </si>
  <si>
    <t>Стремянка полуприцепа (L-358, 22х1.5)</t>
  </si>
  <si>
    <t xml:space="preserve">03964      </t>
  </si>
  <si>
    <t>516-2912408</t>
  </si>
  <si>
    <t>Стремянка полуприцепа (L-455, 27х2) с гайками</t>
  </si>
  <si>
    <t xml:space="preserve">24349      </t>
  </si>
  <si>
    <t>8350-2912408</t>
  </si>
  <si>
    <t>Стремянка полуприцепа в сборе (L-320, H-140, 24х2)</t>
  </si>
  <si>
    <t xml:space="preserve">24311      </t>
  </si>
  <si>
    <t>Стремянка прицепа (с гайками) (L-430, H-92, 22х1.5)</t>
  </si>
  <si>
    <t xml:space="preserve">08517      </t>
  </si>
  <si>
    <t>8378-2912408</t>
  </si>
  <si>
    <t>Стремянка прицепа МАЗ (L-415, H-95, 27х2)</t>
  </si>
  <si>
    <t xml:space="preserve">10659      </t>
  </si>
  <si>
    <t>500-2902024</t>
  </si>
  <si>
    <t>Стремянка ушка передней рессоры в сборе МАЗ</t>
  </si>
  <si>
    <t xml:space="preserve">03803      </t>
  </si>
  <si>
    <t>Стремянка ушка рессоры задней в сб. с гайками длинная МАЗ (L-110, H-95, 14х1.5)</t>
  </si>
  <si>
    <t xml:space="preserve">04315      </t>
  </si>
  <si>
    <t>500-2912024</t>
  </si>
  <si>
    <t>Стремянка ушка рессоры передней в сб. с гайками короткая МАЗ</t>
  </si>
  <si>
    <t xml:space="preserve">08065      </t>
  </si>
  <si>
    <t>500А-2912024</t>
  </si>
  <si>
    <t>Стремянка ушка рессоры с гайками МАЗ</t>
  </si>
  <si>
    <t xml:space="preserve">13957      </t>
  </si>
  <si>
    <t>54326-3104015-10</t>
  </si>
  <si>
    <t>Ступица задняя 10 шпилек МАЗ 54326</t>
  </si>
  <si>
    <t xml:space="preserve">09245      </t>
  </si>
  <si>
    <t>54321-2405051</t>
  </si>
  <si>
    <t>Ступица шестерни МАЗ</t>
  </si>
  <si>
    <t xml:space="preserve">04644      </t>
  </si>
  <si>
    <t>Суперграфика МАЗ</t>
  </si>
  <si>
    <t xml:space="preserve">07196      </t>
  </si>
  <si>
    <t>5440(6303)-3502012</t>
  </si>
  <si>
    <t>Суппорт тормозной ведущего моста МАЗ</t>
  </si>
  <si>
    <t xml:space="preserve">26188      </t>
  </si>
  <si>
    <t>650-1007028</t>
  </si>
  <si>
    <t>Сухарь клапана ЯМЗ 650</t>
  </si>
  <si>
    <t xml:space="preserve">09533      </t>
  </si>
  <si>
    <t>6350-3907010</t>
  </si>
  <si>
    <t>Сцепка жесткая</t>
  </si>
  <si>
    <t xml:space="preserve">04726      </t>
  </si>
  <si>
    <t>Сцепление в сборе (диск нажимной, пк выжимной в сборе, корзина) на ГАЗЕЛЬ</t>
  </si>
  <si>
    <t xml:space="preserve">08934      </t>
  </si>
  <si>
    <t>Съемник шаровых опор грузовых автомобилей ("стакан" 40 мм)</t>
  </si>
  <si>
    <t xml:space="preserve">08935      </t>
  </si>
  <si>
    <t>Съемник шаровых опор грузовых автомобилей ("стакан" 46 мм)</t>
  </si>
  <si>
    <t xml:space="preserve">00033      </t>
  </si>
  <si>
    <t>853858</t>
  </si>
  <si>
    <t>Тавотница 90  М10 поштучно</t>
  </si>
  <si>
    <t xml:space="preserve">11110      </t>
  </si>
  <si>
    <t>6752.3761</t>
  </si>
  <si>
    <t>Таймер-часы терморегулятором ПЖД 15</t>
  </si>
  <si>
    <t xml:space="preserve">04072      </t>
  </si>
  <si>
    <t>2531.3813010</t>
  </si>
  <si>
    <t>Тахометр МАЗ (до 3000 оборотов)</t>
  </si>
  <si>
    <t xml:space="preserve">27660      </t>
  </si>
  <si>
    <t>7601.1013600-02</t>
  </si>
  <si>
    <t>Теплообменник двигателя 7601 (дв.236 НЕ,БЕ) МАЗ ремонт</t>
  </si>
  <si>
    <t xml:space="preserve">01133      </t>
  </si>
  <si>
    <t>Т117-1306100-06</t>
  </si>
  <si>
    <t>Термостат МАЗ г. Владимир</t>
  </si>
  <si>
    <t xml:space="preserve">02254      </t>
  </si>
  <si>
    <t>ТС107-1306100-01</t>
  </si>
  <si>
    <t xml:space="preserve">Термостат ТС-107 </t>
  </si>
  <si>
    <t xml:space="preserve">27113      </t>
  </si>
  <si>
    <t>ТС107-1306100-02</t>
  </si>
  <si>
    <t>Термостат ТС-107 70С МАЗ СТАТО</t>
  </si>
  <si>
    <t xml:space="preserve">07041      </t>
  </si>
  <si>
    <t>ТС107-1306100-10</t>
  </si>
  <si>
    <t>Термостат ТС-107 80С завод</t>
  </si>
  <si>
    <t xml:space="preserve">07724      </t>
  </si>
  <si>
    <t>ТС107-1306100-05</t>
  </si>
  <si>
    <t>Термостат ТС-107 82С</t>
  </si>
  <si>
    <t xml:space="preserve">08203      </t>
  </si>
  <si>
    <t>ТС107-1306100-06</t>
  </si>
  <si>
    <t>Термостат ТС-107-06 80С ЯМЗ в корпусе</t>
  </si>
  <si>
    <t xml:space="preserve">27530      </t>
  </si>
  <si>
    <t>ТС107-1306100-06М</t>
  </si>
  <si>
    <t>Термостат ТС-107-06 МАЗ (1+2) ПРАМО</t>
  </si>
  <si>
    <t xml:space="preserve">12990      </t>
  </si>
  <si>
    <t>Термостат ТС-117 С 82С ПРАМО без корпуса</t>
  </si>
  <si>
    <t xml:space="preserve">09894      </t>
  </si>
  <si>
    <t>ТС127-1306100-05</t>
  </si>
  <si>
    <t>Термостат ТС-127 80С г. Радужный</t>
  </si>
  <si>
    <t xml:space="preserve">05943      </t>
  </si>
  <si>
    <t>236-1111005</t>
  </si>
  <si>
    <t>ТНВД ремонт с гарантией ЯМЗ-236 МАЗ</t>
  </si>
  <si>
    <t xml:space="preserve">08913      </t>
  </si>
  <si>
    <t>238-1111005</t>
  </si>
  <si>
    <t>ТНВД ремонт с гарантией ЯМЗ-238 МАЗ</t>
  </si>
  <si>
    <t xml:space="preserve">06989      </t>
  </si>
  <si>
    <t>861-1106010</t>
  </si>
  <si>
    <t xml:space="preserve">ТННД 7511 МАЗ </t>
  </si>
  <si>
    <t xml:space="preserve">10889      </t>
  </si>
  <si>
    <t>37.1106010-10</t>
  </si>
  <si>
    <t>ТННД Евро ЗИЛ г.Ярославль</t>
  </si>
  <si>
    <t xml:space="preserve">07269      </t>
  </si>
  <si>
    <t>236-1106210</t>
  </si>
  <si>
    <t>ТННД МАЗ</t>
  </si>
  <si>
    <t xml:space="preserve">02966      </t>
  </si>
  <si>
    <t>236-1106210-А2</t>
  </si>
  <si>
    <t>ТННД МАЗ г. Ярославль</t>
  </si>
  <si>
    <t xml:space="preserve">07197      </t>
  </si>
  <si>
    <t>236-1007180</t>
  </si>
  <si>
    <t>Толкатель клапана МАЗ</t>
  </si>
  <si>
    <t xml:space="preserve">07280      </t>
  </si>
  <si>
    <t>5320-1104015</t>
  </si>
  <si>
    <t xml:space="preserve">Топливозаборник 350 л. </t>
  </si>
  <si>
    <t xml:space="preserve">26381      </t>
  </si>
  <si>
    <t>Тормозная жидкость Нева (0,5л) г. Дзержинск (25 в уп)</t>
  </si>
  <si>
    <t>кг</t>
  </si>
  <si>
    <t xml:space="preserve">02543      </t>
  </si>
  <si>
    <t>Тосол ОЖ-40 10кг  г. Дзержинск</t>
  </si>
  <si>
    <t xml:space="preserve">05062      </t>
  </si>
  <si>
    <t>25.3708320</t>
  </si>
  <si>
    <t>Траверса стартера высокая 11 зубовая МАЗ</t>
  </si>
  <si>
    <t xml:space="preserve">24548      </t>
  </si>
  <si>
    <t>2502.3708320-11</t>
  </si>
  <si>
    <t>Траверса стартера низкая 10 зубовая МАЗ</t>
  </si>
  <si>
    <t xml:space="preserve">10818      </t>
  </si>
  <si>
    <t>6430-5205500-010</t>
  </si>
  <si>
    <t>Трапеция стеклоочистителя Евро 3 58 см</t>
  </si>
  <si>
    <t xml:space="preserve">06987      </t>
  </si>
  <si>
    <t>13-5205500</t>
  </si>
  <si>
    <t>Трапеция стеклоочистителя МАЗ</t>
  </si>
  <si>
    <t xml:space="preserve">26800      </t>
  </si>
  <si>
    <t>403062</t>
  </si>
  <si>
    <t>Тройник 16х22х22 внутренняя резьба</t>
  </si>
  <si>
    <t xml:space="preserve">11033      </t>
  </si>
  <si>
    <t>861013</t>
  </si>
  <si>
    <t>Тройник 18х12внутр. х22</t>
  </si>
  <si>
    <t xml:space="preserve">11203      </t>
  </si>
  <si>
    <t xml:space="preserve">Тройник 20х20х20 </t>
  </si>
  <si>
    <t xml:space="preserve">27535      </t>
  </si>
  <si>
    <t>403116-01</t>
  </si>
  <si>
    <t>Тройник М22хМ22хМ22</t>
  </si>
  <si>
    <t xml:space="preserve">05142      </t>
  </si>
  <si>
    <t>543208-1108580</t>
  </si>
  <si>
    <t>Трос газа (в сборе 543208 L-2630 мм) МАЗ</t>
  </si>
  <si>
    <t xml:space="preserve">05050      </t>
  </si>
  <si>
    <t>551639-1108596</t>
  </si>
  <si>
    <t>Трос газа (голый L=3310мм.) МАЗ</t>
  </si>
  <si>
    <t xml:space="preserve">05379      </t>
  </si>
  <si>
    <t>551639-1108580</t>
  </si>
  <si>
    <t>Трос газа (привод гибкий L=3310мм) МАЗ</t>
  </si>
  <si>
    <t xml:space="preserve">24556      </t>
  </si>
  <si>
    <t>4370-1108580</t>
  </si>
  <si>
    <t>Трос газа L= 1855 мм МАЗ</t>
  </si>
  <si>
    <t xml:space="preserve">10844      </t>
  </si>
  <si>
    <t>64229-1108580</t>
  </si>
  <si>
    <t>Трос газа L=2140 мм МАЗ</t>
  </si>
  <si>
    <t xml:space="preserve">11124      </t>
  </si>
  <si>
    <t>5551-1108580</t>
  </si>
  <si>
    <t>Трос газа L=2158 мм МАЗ</t>
  </si>
  <si>
    <t xml:space="preserve">10029      </t>
  </si>
  <si>
    <t>54329-1108580</t>
  </si>
  <si>
    <t>Трос газа L=2170 мм МАЗ</t>
  </si>
  <si>
    <t xml:space="preserve">07008      </t>
  </si>
  <si>
    <t>5434-1108580</t>
  </si>
  <si>
    <t>Трос газа L=2210 мм МАЗ</t>
  </si>
  <si>
    <t xml:space="preserve">27829      </t>
  </si>
  <si>
    <t>544010-1108580</t>
  </si>
  <si>
    <t>Трос газа L=2455 мм МАЗ</t>
  </si>
  <si>
    <t xml:space="preserve">06261      </t>
  </si>
  <si>
    <t>54324.1108580</t>
  </si>
  <si>
    <t>Трос газа L=2460мм. МАЗ</t>
  </si>
  <si>
    <t xml:space="preserve">05723      </t>
  </si>
  <si>
    <t>6422-1310148</t>
  </si>
  <si>
    <t>Трос жалюзи в сборе МАЗ</t>
  </si>
  <si>
    <t xml:space="preserve">12354      </t>
  </si>
  <si>
    <t>555102-8607100</t>
  </si>
  <si>
    <t>Трос клапана "трясухи" (длинн+коротки)</t>
  </si>
  <si>
    <t xml:space="preserve">06711      </t>
  </si>
  <si>
    <t>5336-1115010</t>
  </si>
  <si>
    <t>Трос остановки двигателя МАЗ</t>
  </si>
  <si>
    <t xml:space="preserve">01701      </t>
  </si>
  <si>
    <t>6422-3504250</t>
  </si>
  <si>
    <t>Трос привода тормозов МАЗ (Д-1550мм)</t>
  </si>
  <si>
    <t xml:space="preserve">05858      </t>
  </si>
  <si>
    <t>6422-1602130</t>
  </si>
  <si>
    <t>Трос сцепления длинный МАЗ</t>
  </si>
  <si>
    <t xml:space="preserve">03519      </t>
  </si>
  <si>
    <t>Трос сцепления короткий МАЗ</t>
  </si>
  <si>
    <t xml:space="preserve">04722      </t>
  </si>
  <si>
    <t>64221-1723308</t>
  </si>
  <si>
    <t>Трос управления делителем (длинный) МАЗ</t>
  </si>
  <si>
    <t xml:space="preserve">11054      </t>
  </si>
  <si>
    <t>6422-1721152</t>
  </si>
  <si>
    <t>Трос управления делителем (короткий) МАЗ</t>
  </si>
  <si>
    <t xml:space="preserve">27315      </t>
  </si>
  <si>
    <t>64221-1721152</t>
  </si>
  <si>
    <t>Трос управления делителем L =118 см  в оболочке с золотником  МАЗ</t>
  </si>
  <si>
    <t xml:space="preserve">06954      </t>
  </si>
  <si>
    <t>238-1003291</t>
  </si>
  <si>
    <t>Труба водяная левая МАЗ</t>
  </si>
  <si>
    <t xml:space="preserve">09880      </t>
  </si>
  <si>
    <t>238-1003290</t>
  </si>
  <si>
    <t>Труба водяная правая МАЗ</t>
  </si>
  <si>
    <t xml:space="preserve">02259      </t>
  </si>
  <si>
    <t>64227-1203075</t>
  </si>
  <si>
    <t>Труба выхлопная МАЗ</t>
  </si>
  <si>
    <t xml:space="preserve">04218      </t>
  </si>
  <si>
    <t>5337-1203010</t>
  </si>
  <si>
    <t>Труба приемная 010 (правая-длинная) МАЗ</t>
  </si>
  <si>
    <t xml:space="preserve">04219      </t>
  </si>
  <si>
    <t>5337-1203011</t>
  </si>
  <si>
    <t>Труба приемная 011 (левая-короткая) МАЗ</t>
  </si>
  <si>
    <t xml:space="preserve">13031      </t>
  </si>
  <si>
    <t>543202-1203032</t>
  </si>
  <si>
    <t>Труба приемная МАЗ (z-z дл.) г. Кукмор</t>
  </si>
  <si>
    <t xml:space="preserve">13030      </t>
  </si>
  <si>
    <t>642290-1203032</t>
  </si>
  <si>
    <t>Труба приемная МАЗ (z-z кор.) г. Кукмор</t>
  </si>
  <si>
    <t xml:space="preserve">03394      </t>
  </si>
  <si>
    <t>236-1111620</t>
  </si>
  <si>
    <t>Трубка (шланг) отвода топлива 236 МАЗ</t>
  </si>
  <si>
    <t xml:space="preserve">03395      </t>
  </si>
  <si>
    <t>238-1111620</t>
  </si>
  <si>
    <t>Трубка (шланг) отвода топлива 238 МАЗ</t>
  </si>
  <si>
    <t xml:space="preserve">07198      </t>
  </si>
  <si>
    <t>236-1306080-А2</t>
  </si>
  <si>
    <t>Трубка водяных термостатов перепускная МАЗ</t>
  </si>
  <si>
    <t xml:space="preserve">06727      </t>
  </si>
  <si>
    <t>236-1104370</t>
  </si>
  <si>
    <t>Трубка дренажная ЯМЗ 236</t>
  </si>
  <si>
    <t xml:space="preserve">07166      </t>
  </si>
  <si>
    <t>238-1104370-Б</t>
  </si>
  <si>
    <t>Трубка дренажная ЯМЗ 238</t>
  </si>
  <si>
    <t xml:space="preserve">09941      </t>
  </si>
  <si>
    <t>240-1104370-Б</t>
  </si>
  <si>
    <t>Трубка дренажная ЯМЗ 240</t>
  </si>
  <si>
    <t xml:space="preserve">24630      </t>
  </si>
  <si>
    <t>7511-1104370</t>
  </si>
  <si>
    <t>Трубка дренажная ЯМЗ 7511 н/обр ( 6Ш/6Ш)</t>
  </si>
  <si>
    <t xml:space="preserve">07771      </t>
  </si>
  <si>
    <t>500-3506199</t>
  </si>
  <si>
    <t>Трубка компрессора медная без шланга МАЗ 500</t>
  </si>
  <si>
    <t xml:space="preserve">04321      </t>
  </si>
  <si>
    <t>504В-3506197</t>
  </si>
  <si>
    <t>Трубка компрессора со шлангом МАЗ</t>
  </si>
  <si>
    <t xml:space="preserve">13587      </t>
  </si>
  <si>
    <t xml:space="preserve">Трубка медная d  4 мм </t>
  </si>
  <si>
    <t xml:space="preserve">08857      </t>
  </si>
  <si>
    <t xml:space="preserve">Трубка медная d  5 мм </t>
  </si>
  <si>
    <t xml:space="preserve">01381      </t>
  </si>
  <si>
    <t>Трубка медная d  6 мм бухта L10</t>
  </si>
  <si>
    <t xml:space="preserve">01366      </t>
  </si>
  <si>
    <t>Трубка медная d  8 мм бухта L10</t>
  </si>
  <si>
    <t xml:space="preserve">01372      </t>
  </si>
  <si>
    <t>Трубка медная d 10 мм бухта L10</t>
  </si>
  <si>
    <t xml:space="preserve">01864      </t>
  </si>
  <si>
    <t xml:space="preserve">Трубка медная d 12 мм </t>
  </si>
  <si>
    <t xml:space="preserve">00842      </t>
  </si>
  <si>
    <t xml:space="preserve">Трубка медная d 16 мм </t>
  </si>
  <si>
    <t xml:space="preserve">02596      </t>
  </si>
  <si>
    <t xml:space="preserve">Трубка медная d 18 мм </t>
  </si>
  <si>
    <t xml:space="preserve">07509      </t>
  </si>
  <si>
    <t>236-1104422</t>
  </si>
  <si>
    <t>Трубка низкого давления 422 МАЗ</t>
  </si>
  <si>
    <t xml:space="preserve">05973      </t>
  </si>
  <si>
    <t>236/238-1104426</t>
  </si>
  <si>
    <t>Трубка низкого давления ТНВД подводящая 426 МАЗ</t>
  </si>
  <si>
    <t xml:space="preserve">24589      </t>
  </si>
  <si>
    <t>238-1104334</t>
  </si>
  <si>
    <t>Трубка отвода топлива от плунжерных пар l=500 мм МАЗ 238</t>
  </si>
  <si>
    <t xml:space="preserve">08828      </t>
  </si>
  <si>
    <t>236-1104334</t>
  </si>
  <si>
    <t>Трубка отвода топлива от плунжерных пар МАЗ</t>
  </si>
  <si>
    <t xml:space="preserve">06410      </t>
  </si>
  <si>
    <t>236-1104384</t>
  </si>
  <si>
    <t>Трубка отводная от фильтра тонкой очистки МАЗ 236</t>
  </si>
  <si>
    <t xml:space="preserve">06411      </t>
  </si>
  <si>
    <t>238-1104384</t>
  </si>
  <si>
    <t>Трубка отводная от фильтра тонкой очистки МАЗ 238</t>
  </si>
  <si>
    <t xml:space="preserve">10816      </t>
  </si>
  <si>
    <t>533630-3509278-01</t>
  </si>
  <si>
    <t>Трубка подвода воды к компрессору МАЗ</t>
  </si>
  <si>
    <t xml:space="preserve">24570      </t>
  </si>
  <si>
    <t>642208-3509262</t>
  </si>
  <si>
    <t>Трубка подвода масла к компрессору н/обр. 642208 МАЗ</t>
  </si>
  <si>
    <t xml:space="preserve">10654      </t>
  </si>
  <si>
    <t>238П-1111558</t>
  </si>
  <si>
    <t>Трубка подвода масла к корректору по надуву (ТКР)</t>
  </si>
  <si>
    <t xml:space="preserve">27673      </t>
  </si>
  <si>
    <t>236БЕ-1111558</t>
  </si>
  <si>
    <t>Трубка подвода масла к корректору по надуву 236БЕ МАЗ</t>
  </si>
  <si>
    <t xml:space="preserve">24575      </t>
  </si>
  <si>
    <t>238Ф-1118220</t>
  </si>
  <si>
    <t>Трубка подвода масла к турбокомпрессору 236 МАЗ</t>
  </si>
  <si>
    <t xml:space="preserve">12821      </t>
  </si>
  <si>
    <t>6422-3509262</t>
  </si>
  <si>
    <t>Трубка подвода масла компрессора МАЗ</t>
  </si>
  <si>
    <t xml:space="preserve">10092      </t>
  </si>
  <si>
    <t>238-1111614</t>
  </si>
  <si>
    <t>Трубка подвода масла ТНВД 238 МАЗ</t>
  </si>
  <si>
    <t xml:space="preserve">25054      </t>
  </si>
  <si>
    <t>238П-1111614</t>
  </si>
  <si>
    <t>Трубка подвода масла ТНВД 238П МАЗ</t>
  </si>
  <si>
    <t xml:space="preserve">09726      </t>
  </si>
  <si>
    <t>236-1111614</t>
  </si>
  <si>
    <t>Трубка подвода масла ТНВД 24см МАЗ</t>
  </si>
  <si>
    <t xml:space="preserve">26189      </t>
  </si>
  <si>
    <t>651-1104416</t>
  </si>
  <si>
    <t>Трубка подвода топлива МАЗ</t>
  </si>
  <si>
    <t xml:space="preserve">24659      </t>
  </si>
  <si>
    <t>64302-5009055</t>
  </si>
  <si>
    <t>Трубка подъема кабины L 2105 мм МАЗ</t>
  </si>
  <si>
    <t xml:space="preserve">10941      </t>
  </si>
  <si>
    <t>64221-5009055</t>
  </si>
  <si>
    <t>Трубка подъема кабины L 2200 мм МАЗ</t>
  </si>
  <si>
    <t xml:space="preserve">24658      </t>
  </si>
  <si>
    <t>64302-5009150</t>
  </si>
  <si>
    <t>Трубка подъема кабины L 285 мм МАЗ</t>
  </si>
  <si>
    <t xml:space="preserve">24832      </t>
  </si>
  <si>
    <t>543205-3506142</t>
  </si>
  <si>
    <t>Трубка со шлангом L=2650 МАЗ</t>
  </si>
  <si>
    <t xml:space="preserve">04362      </t>
  </si>
  <si>
    <t>238-1104322</t>
  </si>
  <si>
    <t xml:space="preserve">Трубка ТНВД 238 прямая (с фланцем) 585 мм </t>
  </si>
  <si>
    <t xml:space="preserve">10396      </t>
  </si>
  <si>
    <t>236.1104310</t>
  </si>
  <si>
    <t>Трубка ТНВД из-6 МАЗ</t>
  </si>
  <si>
    <t xml:space="preserve">06545      </t>
  </si>
  <si>
    <t>236-1104308</t>
  </si>
  <si>
    <t>Трубка ТНВД МАЗ прямая</t>
  </si>
  <si>
    <t xml:space="preserve">25213      </t>
  </si>
  <si>
    <t>7511-1104308-10</t>
  </si>
  <si>
    <t>Трубка ТНВД с гайками L 618 мм МАЗ 7511 общая ГБЦ</t>
  </si>
  <si>
    <t xml:space="preserve">03523      </t>
  </si>
  <si>
    <t>7511-1104308-20</t>
  </si>
  <si>
    <t>Трубка ТНВД с гайками L 800 мм МАЗ 7511</t>
  </si>
  <si>
    <t xml:space="preserve">06406      </t>
  </si>
  <si>
    <t>7511БМ-1104300</t>
  </si>
  <si>
    <t>Трубка ТНВД с фланцем L 618мм. короткая МАЗ</t>
  </si>
  <si>
    <t xml:space="preserve">06747      </t>
  </si>
  <si>
    <t>236-1104300</t>
  </si>
  <si>
    <t>Трубка ТНВД с фланцем длинная МАЗ</t>
  </si>
  <si>
    <t xml:space="preserve">06407      </t>
  </si>
  <si>
    <t>238-1104422</t>
  </si>
  <si>
    <t>Трубка топливная МАЗ</t>
  </si>
  <si>
    <t xml:space="preserve">06395      </t>
  </si>
  <si>
    <t>5336-1104492</t>
  </si>
  <si>
    <t>Трубка топливная на бак МАЗ</t>
  </si>
  <si>
    <t xml:space="preserve">06393      </t>
  </si>
  <si>
    <t>64229-1104586</t>
  </si>
  <si>
    <t>Трубка топливная отводящая на бак МАЗ</t>
  </si>
  <si>
    <t xml:space="preserve">24638      </t>
  </si>
  <si>
    <t>238БМ-1104422</t>
  </si>
  <si>
    <t>Трубка топливная отводящая ЯМЗ 7511,238БМ от ТННД</t>
  </si>
  <si>
    <t xml:space="preserve">00587      </t>
  </si>
  <si>
    <t>Трубка тормозная ПВХ d  6 (заказ по 50 метров)</t>
  </si>
  <si>
    <t xml:space="preserve">00484      </t>
  </si>
  <si>
    <t>Трубка тормозная ПВХ d  8 (заказ по 50 метров)</t>
  </si>
  <si>
    <t xml:space="preserve">00258      </t>
  </si>
  <si>
    <t>Трубка тормозная ПВХ d 10 (заказ по 50 метров)</t>
  </si>
  <si>
    <t xml:space="preserve">01621      </t>
  </si>
  <si>
    <t>Трубка тормозная ПВХ d 12 (заказ по 50 метров)</t>
  </si>
  <si>
    <t xml:space="preserve">07043      </t>
  </si>
  <si>
    <t>Трубка тормозная ПВХ d 14 (заказ по 50 метров)</t>
  </si>
  <si>
    <t xml:space="preserve">04378      </t>
  </si>
  <si>
    <t>Трубка тормозная ПВХ d 16 (заказ по 50 метров)</t>
  </si>
  <si>
    <t xml:space="preserve">27153      </t>
  </si>
  <si>
    <t>Трубка тормозная полиамидная d  12 (заказ по 50 метров)</t>
  </si>
  <si>
    <t xml:space="preserve">04824      </t>
  </si>
  <si>
    <t>Трубка тормозная полиамидная d  4 (заказ по 50 метров)</t>
  </si>
  <si>
    <t xml:space="preserve">03201      </t>
  </si>
  <si>
    <t>Трубка тормозная полиамидная d  6 (заказ по 50 метров)</t>
  </si>
  <si>
    <t xml:space="preserve">03159      </t>
  </si>
  <si>
    <t>Трубка тормозная полиамидная d  8 (заказ по 50 метров) 8х1</t>
  </si>
  <si>
    <t xml:space="preserve">03301      </t>
  </si>
  <si>
    <t>Трубка тормозная полиамидная d 10 (заказ по 50 метров)</t>
  </si>
  <si>
    <t xml:space="preserve">06071      </t>
  </si>
  <si>
    <t>Трубка тормозная полиамидная d 14 (заказ по 50 метров)</t>
  </si>
  <si>
    <t xml:space="preserve">03487      </t>
  </si>
  <si>
    <t>Трубка тормозная полиамидная d 15 (заказ по 50 метров)</t>
  </si>
  <si>
    <t xml:space="preserve">03500      </t>
  </si>
  <si>
    <t>Трубка тормозная полиамидная d 16 (заказ по 50 метров)</t>
  </si>
  <si>
    <t xml:space="preserve">10947      </t>
  </si>
  <si>
    <t>238М-1723080/81/82</t>
  </si>
  <si>
    <t>Трубки воздухораспределителя МАЗ 238 М</t>
  </si>
  <si>
    <t xml:space="preserve">10946      </t>
  </si>
  <si>
    <t>238Н-1723080/81/82</t>
  </si>
  <si>
    <t>Трубки воздухораспределителя МАЗ 238 Н</t>
  </si>
  <si>
    <t xml:space="preserve">10283      </t>
  </si>
  <si>
    <t>2361114426+1114383+1114422</t>
  </si>
  <si>
    <t>Трубки низкого давления 236 МАЗ</t>
  </si>
  <si>
    <t xml:space="preserve">06746      </t>
  </si>
  <si>
    <t>238-1114426+1114383+1114422</t>
  </si>
  <si>
    <t>Трубки низкого давления 238 МАЗ</t>
  </si>
  <si>
    <t xml:space="preserve">03396      </t>
  </si>
  <si>
    <t>Трубки ТНВД 236 гнутые</t>
  </si>
  <si>
    <t xml:space="preserve">03397      </t>
  </si>
  <si>
    <t>238-1104308</t>
  </si>
  <si>
    <t>Трубки ТНВД 238 гнутые</t>
  </si>
  <si>
    <t xml:space="preserve">28259      </t>
  </si>
  <si>
    <t>1112.5208310-01</t>
  </si>
  <si>
    <t>Трубопровод бачка омывателя СтАТО</t>
  </si>
  <si>
    <t xml:space="preserve">06975      </t>
  </si>
  <si>
    <t>4320-</t>
  </si>
  <si>
    <t>Трубы приемные (5 наим.) УРАЛ с двиг. ЯМЗ</t>
  </si>
  <si>
    <t xml:space="preserve">07476      </t>
  </si>
  <si>
    <t>К36-87-011118010</t>
  </si>
  <si>
    <t>Турбокомпрессор  ТКР ЯМЗ</t>
  </si>
  <si>
    <t xml:space="preserve">28535      </t>
  </si>
  <si>
    <t>К36-30-041118010</t>
  </si>
  <si>
    <t>Турбокомпрессор  ТКР ЯМЗ 236,238,7511,658</t>
  </si>
  <si>
    <t xml:space="preserve">10793      </t>
  </si>
  <si>
    <t>С15-50501</t>
  </si>
  <si>
    <t>Турбокомпрессор Евро-3 МАЗ</t>
  </si>
  <si>
    <t xml:space="preserve">13639      </t>
  </si>
  <si>
    <t>536.1118010</t>
  </si>
  <si>
    <t>Турбокомпрессор ТКР 80.05.12 МАЗ</t>
  </si>
  <si>
    <t xml:space="preserve">07389      </t>
  </si>
  <si>
    <t>6422-1703490</t>
  </si>
  <si>
    <t>Тяга кулисы малая (длинная 26,5 см) МАЗ</t>
  </si>
  <si>
    <t xml:space="preserve">06717      </t>
  </si>
  <si>
    <t>642208-1703490</t>
  </si>
  <si>
    <t>Тяга кулисы малая (короткая 15,5 см) МАЗ</t>
  </si>
  <si>
    <t xml:space="preserve">10210      </t>
  </si>
  <si>
    <t>6422-3003052-10</t>
  </si>
  <si>
    <t>Тяга рулевая ПОПЕРЕЧНАЯ МАЗ 6422</t>
  </si>
  <si>
    <t xml:space="preserve">06907      </t>
  </si>
  <si>
    <t>13.5205</t>
  </si>
  <si>
    <t>Тяга стеклоочистителя в сборе МАЗ</t>
  </si>
  <si>
    <t xml:space="preserve">07987      </t>
  </si>
  <si>
    <t>Уголок 10х 10</t>
  </si>
  <si>
    <t xml:space="preserve">10945      </t>
  </si>
  <si>
    <t>379053</t>
  </si>
  <si>
    <t>Уголок 12Кх16 топливного бака  МАЗ</t>
  </si>
  <si>
    <t xml:space="preserve">02679      </t>
  </si>
  <si>
    <t>861001</t>
  </si>
  <si>
    <t>Уголок 12х 14 ПГУ</t>
  </si>
  <si>
    <t xml:space="preserve">03611      </t>
  </si>
  <si>
    <t>861002</t>
  </si>
  <si>
    <t>Уголок 14х 14</t>
  </si>
  <si>
    <t xml:space="preserve">03057      </t>
  </si>
  <si>
    <t>861005</t>
  </si>
  <si>
    <t>Уголок 14х 22</t>
  </si>
  <si>
    <t xml:space="preserve">05888      </t>
  </si>
  <si>
    <t>861003</t>
  </si>
  <si>
    <t>Уголок 16х 16 энергоаккумулятора в сборе</t>
  </si>
  <si>
    <t xml:space="preserve">00608      </t>
  </si>
  <si>
    <t>861030</t>
  </si>
  <si>
    <t xml:space="preserve">Уголок 16х 20 в сборе </t>
  </si>
  <si>
    <t xml:space="preserve">02676      </t>
  </si>
  <si>
    <t>402967</t>
  </si>
  <si>
    <t>Уголок 16х 22</t>
  </si>
  <si>
    <t xml:space="preserve">07984      </t>
  </si>
  <si>
    <t>Уголок 22нх14</t>
  </si>
  <si>
    <t xml:space="preserve">27219      </t>
  </si>
  <si>
    <t>103-3506123</t>
  </si>
  <si>
    <t>Угольник змеевика ЯМЗ 536 привертной МАЗ</t>
  </si>
  <si>
    <t xml:space="preserve">11117      </t>
  </si>
  <si>
    <t>402769</t>
  </si>
  <si>
    <t>Угольник16 х 20 МАЗ</t>
  </si>
  <si>
    <t xml:space="preserve">09045      </t>
  </si>
  <si>
    <t xml:space="preserve">Удлинитель золотника (металл) 100мм </t>
  </si>
  <si>
    <t xml:space="preserve">08747      </t>
  </si>
  <si>
    <t>Удлинитель золотника (металл) 140 мм</t>
  </si>
  <si>
    <t xml:space="preserve">08748      </t>
  </si>
  <si>
    <t>Удлинитель золотника (металл) под углом 90 гр</t>
  </si>
  <si>
    <t xml:space="preserve">06787      </t>
  </si>
  <si>
    <t>Удлинитель золотника (пластик) 175мм</t>
  </si>
  <si>
    <t xml:space="preserve">10253      </t>
  </si>
  <si>
    <t>Удлинитель золотника L-170мм (бронза)</t>
  </si>
  <si>
    <t xml:space="preserve">10252      </t>
  </si>
  <si>
    <t>Удлинитель золотника L-180мм (пластик)</t>
  </si>
  <si>
    <t xml:space="preserve">04410      </t>
  </si>
  <si>
    <t>236-1601086</t>
  </si>
  <si>
    <t>Узел 086 (рычаг оттяжной) МАЗ</t>
  </si>
  <si>
    <t xml:space="preserve">11755      </t>
  </si>
  <si>
    <t>Указатель габаритов Е-208 светодиодный</t>
  </si>
  <si>
    <t xml:space="preserve">27206      </t>
  </si>
  <si>
    <t>УК168А-3810010</t>
  </si>
  <si>
    <t>Указатель давления воздуха (манометр) МАЗ г. Владимир</t>
  </si>
  <si>
    <t xml:space="preserve">04787      </t>
  </si>
  <si>
    <t>3810010</t>
  </si>
  <si>
    <t>Указатель давления воздуха УК-168 АВТОПРИБОР Г.ВЛАДИМИР</t>
  </si>
  <si>
    <t xml:space="preserve">26549      </t>
  </si>
  <si>
    <t>11.3810</t>
  </si>
  <si>
    <t>Указатель давления масла БЕЛАЗ,МОАЗ 11.3810 20Кгс</t>
  </si>
  <si>
    <t xml:space="preserve">07202      </t>
  </si>
  <si>
    <t>УК140А-3810010</t>
  </si>
  <si>
    <t>Указатель давления масла МАЗ г. Владимир</t>
  </si>
  <si>
    <t xml:space="preserve">03765      </t>
  </si>
  <si>
    <t>22.3810010</t>
  </si>
  <si>
    <t>Указатель давления масла электрический (на комб.приб 28 и 281) Евро РелКом</t>
  </si>
  <si>
    <t xml:space="preserve">24018      </t>
  </si>
  <si>
    <t>144.3810010</t>
  </si>
  <si>
    <t>Указатель давления УК-144 А г. Владимир</t>
  </si>
  <si>
    <t xml:space="preserve">24531      </t>
  </si>
  <si>
    <t>641.3726</t>
  </si>
  <si>
    <t>Указатель поворотов боковой 641.3726 КАМАЗ, МАЗ, ЛИАЗ г. Киржач</t>
  </si>
  <si>
    <t xml:space="preserve">27317      </t>
  </si>
  <si>
    <t>УБ125-А.3806010</t>
  </si>
  <si>
    <t>Указатель топлива УБ-125А  МАЗ,КРАЗ</t>
  </si>
  <si>
    <t xml:space="preserve">26190      </t>
  </si>
  <si>
    <t>650-1009050-01</t>
  </si>
  <si>
    <t>Указатель уровня масла 650 L=1470мм ЯМЗ</t>
  </si>
  <si>
    <t xml:space="preserve">05997      </t>
  </si>
  <si>
    <t>840-1307031</t>
  </si>
  <si>
    <t>Уплотнение торцевое в сборе Евро МАЗ (фибра) d 20 внутренний</t>
  </si>
  <si>
    <t xml:space="preserve">26838      </t>
  </si>
  <si>
    <t>100.3521120</t>
  </si>
  <si>
    <t>Уплотнитель головки ПАЛМ БРТ</t>
  </si>
  <si>
    <t xml:space="preserve">10078      </t>
  </si>
  <si>
    <t>ЦГ80-280-3405040</t>
  </si>
  <si>
    <t>Уплотнитель ГУР МАЗ</t>
  </si>
  <si>
    <t xml:space="preserve">24660      </t>
  </si>
  <si>
    <t>6430-5206018</t>
  </si>
  <si>
    <t>Уплотнитель лобового стекла 6430 МАЗ</t>
  </si>
  <si>
    <t xml:space="preserve">05339      </t>
  </si>
  <si>
    <t>5336-5206018</t>
  </si>
  <si>
    <t>Уплотнитель лобового стекла МАЗ</t>
  </si>
  <si>
    <t xml:space="preserve">05373      </t>
  </si>
  <si>
    <t>4370-3003083</t>
  </si>
  <si>
    <t>Уплотнитель рулевой тяги Зубренок МАЗ</t>
  </si>
  <si>
    <t xml:space="preserve">05801      </t>
  </si>
  <si>
    <t>658-1306054</t>
  </si>
  <si>
    <t>Уплотнитель термостата силикон ЯМЗ</t>
  </si>
  <si>
    <t xml:space="preserve">02066      </t>
  </si>
  <si>
    <t>15.1772080</t>
  </si>
  <si>
    <t>Упор ПГУ "сапожок"</t>
  </si>
  <si>
    <t xml:space="preserve">02701      </t>
  </si>
  <si>
    <t>Упор ПГУ "сапожок" ПАО КАМАЗ</t>
  </si>
  <si>
    <t xml:space="preserve">09242      </t>
  </si>
  <si>
    <t>5336-2403074-10</t>
  </si>
  <si>
    <t>Упор полуоси МАЗ</t>
  </si>
  <si>
    <t xml:space="preserve">24715      </t>
  </si>
  <si>
    <t>238АК-1308110</t>
  </si>
  <si>
    <t>Устройство натяжное ЯМЗ 238-АК</t>
  </si>
  <si>
    <t xml:space="preserve">04488      </t>
  </si>
  <si>
    <t>5336-2912015</t>
  </si>
  <si>
    <t>Ушко задней рессоры МАЗ (пластиковая втулка)</t>
  </si>
  <si>
    <t xml:space="preserve">03805      </t>
  </si>
  <si>
    <t>5335-2902015</t>
  </si>
  <si>
    <t>Ушко передней рессоры  (втулка стальная) МАЗ</t>
  </si>
  <si>
    <t xml:space="preserve">10099      </t>
  </si>
  <si>
    <t>5336-2912016</t>
  </si>
  <si>
    <t>Ушко передней рессоры со втулкой МАЗ</t>
  </si>
  <si>
    <t xml:space="preserve">09548      </t>
  </si>
  <si>
    <t>53205-3423711</t>
  </si>
  <si>
    <t>Фара передняя Евро (с гладким стеклом) Формула света</t>
  </si>
  <si>
    <t xml:space="preserve">14016      </t>
  </si>
  <si>
    <t>KS-WSQ009S</t>
  </si>
  <si>
    <t>Фара противотуманная OFF-Road 12/24V 27W (квадратная,9 диодов) (105х35х125)</t>
  </si>
  <si>
    <t xml:space="preserve">09442      </t>
  </si>
  <si>
    <t>С-230</t>
  </si>
  <si>
    <t>Фара противотуманная белая (узкая) CIRIE</t>
  </si>
  <si>
    <t xml:space="preserve">01587      </t>
  </si>
  <si>
    <t>5320-3743010</t>
  </si>
  <si>
    <t>Фара противотуманная белая ФГ152</t>
  </si>
  <si>
    <t xml:space="preserve">26648      </t>
  </si>
  <si>
    <t>2101.3743-05</t>
  </si>
  <si>
    <t>Фара противотуманная КРУГЛАЯ ОСВАР</t>
  </si>
  <si>
    <t xml:space="preserve">01395      </t>
  </si>
  <si>
    <t>2012.3711010</t>
  </si>
  <si>
    <t xml:space="preserve">Фара-прожектор (малая) </t>
  </si>
  <si>
    <t xml:space="preserve">06681      </t>
  </si>
  <si>
    <t>5336-2707212</t>
  </si>
  <si>
    <t>Фаркоп МАЗ</t>
  </si>
  <si>
    <t xml:space="preserve">08195      </t>
  </si>
  <si>
    <t>238БТ-1012010-Б2</t>
  </si>
  <si>
    <t>ФГОМ в сборе ЯМЗ МАЗ</t>
  </si>
  <si>
    <t xml:space="preserve">24037      </t>
  </si>
  <si>
    <t>204А-1105510-Б/Б2</t>
  </si>
  <si>
    <t>ФГрОТ МАЗ</t>
  </si>
  <si>
    <t xml:space="preserve">10796      </t>
  </si>
  <si>
    <t>840.1105010</t>
  </si>
  <si>
    <t xml:space="preserve">12221      </t>
  </si>
  <si>
    <t>Фильтр масляный  МАЗ М 5103</t>
  </si>
  <si>
    <t xml:space="preserve">26689      </t>
  </si>
  <si>
    <t>5336-3410190</t>
  </si>
  <si>
    <t>Фильтр масляный насоса ГУР</t>
  </si>
  <si>
    <t xml:space="preserve">11598      </t>
  </si>
  <si>
    <t>650-1028180</t>
  </si>
  <si>
    <t>Фильтр масляный центрифуги</t>
  </si>
  <si>
    <t xml:space="preserve">13712      </t>
  </si>
  <si>
    <t>650/651-1012075</t>
  </si>
  <si>
    <t>Фильтр масляный ЯМЗ-650,651,536</t>
  </si>
  <si>
    <t xml:space="preserve">07698      </t>
  </si>
  <si>
    <t>KF-ФТ.01.0001</t>
  </si>
  <si>
    <t xml:space="preserve">Фильтр топливный г. Кострома 01.0001 </t>
  </si>
  <si>
    <t xml:space="preserve">11543      </t>
  </si>
  <si>
    <t>9.3.25</t>
  </si>
  <si>
    <t>Фильтр топливный дизель большой КАМАЗ, МАЗ, ЗИЛ</t>
  </si>
  <si>
    <t xml:space="preserve">00848      </t>
  </si>
  <si>
    <t>SPCF/PCF</t>
  </si>
  <si>
    <t>Фитинг прямой   d6х M10 (внутренняя резьба)</t>
  </si>
  <si>
    <t xml:space="preserve">02731      </t>
  </si>
  <si>
    <t>Фитинг прямой   d8х M10 (внутренняя резьба)</t>
  </si>
  <si>
    <t xml:space="preserve">00918      </t>
  </si>
  <si>
    <t xml:space="preserve">Фитинг прямой   d8х M12 (внутренняя резьба) </t>
  </si>
  <si>
    <t xml:space="preserve">05805      </t>
  </si>
  <si>
    <t>9512</t>
  </si>
  <si>
    <t>Фитинг прямой DS6510 12-М14Х1,5  CAMOZZI S.P.A 9512</t>
  </si>
  <si>
    <t xml:space="preserve">00850      </t>
  </si>
  <si>
    <t>SPC/PC-G</t>
  </si>
  <si>
    <t>Фитинг резьбовой (прямой)  d6x M10 резьба наружняя</t>
  </si>
  <si>
    <t xml:space="preserve">03065      </t>
  </si>
  <si>
    <t>АТ-0705</t>
  </si>
  <si>
    <t>Фитинг резьбовой (прямой)  d6x M12 резьба наружняя</t>
  </si>
  <si>
    <t xml:space="preserve">00845      </t>
  </si>
  <si>
    <t>Фитинг резьбовой (прямой)  d6x M14 резьба наружняя</t>
  </si>
  <si>
    <t xml:space="preserve">00846      </t>
  </si>
  <si>
    <t>Фитинг резьбовой (прямой)  d6x M16 резьба наружняя</t>
  </si>
  <si>
    <t xml:space="preserve">01274      </t>
  </si>
  <si>
    <t>Фитинг резьбовой (прямой)  d6x M20 резьба наружняя</t>
  </si>
  <si>
    <t xml:space="preserve">00832      </t>
  </si>
  <si>
    <t>Фитинг резьбовой (прямой)  d8x M16 резьба наружняя</t>
  </si>
  <si>
    <t xml:space="preserve">00822      </t>
  </si>
  <si>
    <t>Фитинг резьбовой (прямой)  d8x M20 резьба наружняя</t>
  </si>
  <si>
    <t xml:space="preserve">00975      </t>
  </si>
  <si>
    <t>Фитинг резьбовой (прямой) d10x  M8 резьба наружняя</t>
  </si>
  <si>
    <t xml:space="preserve">00830      </t>
  </si>
  <si>
    <t>Фитинг резьбовой (прямой) d10x M20 резьба наружняя</t>
  </si>
  <si>
    <t xml:space="preserve">00828      </t>
  </si>
  <si>
    <t>Фитинг резьбовой (прямой) d10x M22 резьба наружняя</t>
  </si>
  <si>
    <t xml:space="preserve">03059      </t>
  </si>
  <si>
    <t>Фитинг резьбовой (прямой) d10х M10 резьба наружняя</t>
  </si>
  <si>
    <t xml:space="preserve">03060      </t>
  </si>
  <si>
    <t>Фитинг резьбовой (прямой) d10х M12 резьба наружняя</t>
  </si>
  <si>
    <t xml:space="preserve">01060      </t>
  </si>
  <si>
    <t>Фитинг резьбовой (прямой) d10х M16 резьба наружняя</t>
  </si>
  <si>
    <t xml:space="preserve">00838      </t>
  </si>
  <si>
    <t>Фитинг резьбовой (прямой) d12x M20 резьба наружняя</t>
  </si>
  <si>
    <t xml:space="preserve">03061      </t>
  </si>
  <si>
    <t>Фитинг резьбовой (прямой) d12x M22 резьба наружняя</t>
  </si>
  <si>
    <t xml:space="preserve">02736      </t>
  </si>
  <si>
    <t>Фитинг резьбовой (прямой) d16x M12 резьба наружняя</t>
  </si>
  <si>
    <t xml:space="preserve">00834      </t>
  </si>
  <si>
    <t>Фитинг резьбовой (прямой) d16x M20 резьба наружняя</t>
  </si>
  <si>
    <t xml:space="preserve">00833      </t>
  </si>
  <si>
    <t>Фитинг резьбовой (прямой) d16х M10 резьба наружняя</t>
  </si>
  <si>
    <t xml:space="preserve">00839      </t>
  </si>
  <si>
    <t>Фитинг резьбовой (прямой) d16х M16 резьба наружняя</t>
  </si>
  <si>
    <t xml:space="preserve">00836      </t>
  </si>
  <si>
    <t>Фитинг резьбовой (тройник)  d8x M10 резьба наружняя</t>
  </si>
  <si>
    <t xml:space="preserve">00865      </t>
  </si>
  <si>
    <t>Фитинг резьбовой (тройник) d10xM10 резьба наружняя</t>
  </si>
  <si>
    <t xml:space="preserve">00866      </t>
  </si>
  <si>
    <t xml:space="preserve">Фитинг резьбовой (тройник) d10хM14 резьба наружняя </t>
  </si>
  <si>
    <t xml:space="preserve">00867      </t>
  </si>
  <si>
    <t>Фитинг резьбовой (тройник) d12xM10 резьба наружняя</t>
  </si>
  <si>
    <t xml:space="preserve">00854      </t>
  </si>
  <si>
    <t xml:space="preserve">Фитинг резьбовой (тройник) d12хM10 резьба наружняя </t>
  </si>
  <si>
    <t xml:space="preserve">00863      </t>
  </si>
  <si>
    <t xml:space="preserve">Фитинг резьбовой (угловой)  d6хM10 резьба наружняя </t>
  </si>
  <si>
    <t xml:space="preserve">01201      </t>
  </si>
  <si>
    <t>Фитинг резьбовой (угловой)  d6хM16 резьба наружняя</t>
  </si>
  <si>
    <t xml:space="preserve">01298      </t>
  </si>
  <si>
    <t xml:space="preserve">Фитинг резьбовой (угловой)  d6хM20 резьба наружняя </t>
  </si>
  <si>
    <t xml:space="preserve">00923      </t>
  </si>
  <si>
    <t xml:space="preserve">Фитинг резьбовой (угловой)  d8x M8 резьба наружняя </t>
  </si>
  <si>
    <t xml:space="preserve">00864      </t>
  </si>
  <si>
    <t xml:space="preserve">Фитинг резьбовой (угловой)  d8хM10 резьба наружняя </t>
  </si>
  <si>
    <t xml:space="preserve">01097      </t>
  </si>
  <si>
    <t xml:space="preserve">Фитинг резьбовой (угловой)  d8хM16 резьба наружняя </t>
  </si>
  <si>
    <t xml:space="preserve">01102      </t>
  </si>
  <si>
    <t xml:space="preserve">Фитинг резьбовой (угловой)  d8хM20 резьба наружняя </t>
  </si>
  <si>
    <t xml:space="preserve">01312      </t>
  </si>
  <si>
    <t>Фитинг резьбовой (угловой) d10хM10 резьба наружняя</t>
  </si>
  <si>
    <t xml:space="preserve">01135      </t>
  </si>
  <si>
    <t xml:space="preserve">Фитинг резьбовой (угловой) d10хM20 резьба наружняя </t>
  </si>
  <si>
    <t xml:space="preserve">00892      </t>
  </si>
  <si>
    <t xml:space="preserve">Фитинг резьбовой (угловой) d12хM10 резьба наружняя </t>
  </si>
  <si>
    <t xml:space="preserve">01204      </t>
  </si>
  <si>
    <t>Фитинг резьбовой (угловой) d12хM16 резьба наружняя</t>
  </si>
  <si>
    <t xml:space="preserve">00873      </t>
  </si>
  <si>
    <t xml:space="preserve">Фитинг резьбовой (угловой) d16хM10 резьба наружняя </t>
  </si>
  <si>
    <t xml:space="preserve">00868      </t>
  </si>
  <si>
    <t xml:space="preserve">Фитинг резьбовой (угловой) d16хM16 резьба наружняя </t>
  </si>
  <si>
    <t xml:space="preserve">00986      </t>
  </si>
  <si>
    <t xml:space="preserve">Фитинг резьбовой (угловой) d16хM20 резьба наружняя </t>
  </si>
  <si>
    <t xml:space="preserve">00840      </t>
  </si>
  <si>
    <t>PZA</t>
  </si>
  <si>
    <t xml:space="preserve">Фитинг трубок 4-е выхода (четверник) 06 мм </t>
  </si>
  <si>
    <t xml:space="preserve">00841      </t>
  </si>
  <si>
    <t xml:space="preserve">Фитинг трубок 4-е выхода (четверник) 08 мм </t>
  </si>
  <si>
    <t xml:space="preserve">00775      </t>
  </si>
  <si>
    <t>Фитинг трубок 4-е выхода (четверник) 12 мм</t>
  </si>
  <si>
    <t xml:space="preserve">00843      </t>
  </si>
  <si>
    <t>PUL</t>
  </si>
  <si>
    <t xml:space="preserve">Фитинг трубок Г-образный (уголок) d-04 мм </t>
  </si>
  <si>
    <t xml:space="preserve">00844      </t>
  </si>
  <si>
    <t>Фитинг трубок Г-образный (уголок) d-10 мм</t>
  </si>
  <si>
    <t xml:space="preserve">00831      </t>
  </si>
  <si>
    <t>Фитинг трубок Г-образный (уголок) d-14 мм</t>
  </si>
  <si>
    <t xml:space="preserve">00656      </t>
  </si>
  <si>
    <t>Фитинг трубок Г-образный (уголок) d-16 мм</t>
  </si>
  <si>
    <t xml:space="preserve">02313      </t>
  </si>
  <si>
    <t>4PUC</t>
  </si>
  <si>
    <t xml:space="preserve">Фитинг трубок прямой d- 4 мм </t>
  </si>
  <si>
    <t xml:space="preserve">01553      </t>
  </si>
  <si>
    <t>PUC</t>
  </si>
  <si>
    <t>Фитинг трубок прямой d- 8 мм</t>
  </si>
  <si>
    <t xml:space="preserve">01556      </t>
  </si>
  <si>
    <t xml:space="preserve">Фитинг трубок прямой d-10 мм </t>
  </si>
  <si>
    <t xml:space="preserve">04823      </t>
  </si>
  <si>
    <t>MPUC</t>
  </si>
  <si>
    <t>Фитинг трубок прямой d-10 мм металл</t>
  </si>
  <si>
    <t xml:space="preserve">00576      </t>
  </si>
  <si>
    <t xml:space="preserve">Фитинг трубок прямой d-14 мм </t>
  </si>
  <si>
    <t xml:space="preserve">00904      </t>
  </si>
  <si>
    <t>15PUC</t>
  </si>
  <si>
    <t xml:space="preserve">Фитинг трубок прямой d-15 мм </t>
  </si>
  <si>
    <t xml:space="preserve">00566      </t>
  </si>
  <si>
    <t xml:space="preserve">Фитинг трубок прямой d-16 мм </t>
  </si>
  <si>
    <t xml:space="preserve">00902      </t>
  </si>
  <si>
    <t xml:space="preserve">Фитинг трубок прямой с краном d-10 мм </t>
  </si>
  <si>
    <t xml:space="preserve">02724      </t>
  </si>
  <si>
    <t>PG</t>
  </si>
  <si>
    <t>Фитинг трубок прямой-переходник d- 8- 6 мм</t>
  </si>
  <si>
    <t xml:space="preserve">02725      </t>
  </si>
  <si>
    <t>Фитинг трубок прямой-переходник d-10- 8 мм</t>
  </si>
  <si>
    <t xml:space="preserve">02726      </t>
  </si>
  <si>
    <t>Фитинг трубок прямой-переходник d-12-10 мм</t>
  </si>
  <si>
    <t xml:space="preserve">00862      </t>
  </si>
  <si>
    <t>MPUT</t>
  </si>
  <si>
    <t>Фитинг трубок Т-образный (тройник) d- 4 мм металл</t>
  </si>
  <si>
    <t xml:space="preserve">01290      </t>
  </si>
  <si>
    <t>PUT</t>
  </si>
  <si>
    <t>Фитинг трубок Т-образный (тройник) d- 6 мм</t>
  </si>
  <si>
    <t xml:space="preserve">01570      </t>
  </si>
  <si>
    <t>Фитинг трубок Т-образный (тройник) d- 8 мм</t>
  </si>
  <si>
    <t xml:space="preserve">03064      </t>
  </si>
  <si>
    <t xml:space="preserve">Фитинг трубок Т-образный (тройник) d-14 мм </t>
  </si>
  <si>
    <t xml:space="preserve">00870      </t>
  </si>
  <si>
    <t xml:space="preserve">Фитинг угловой  d6хM10 (внутренняя резьба) </t>
  </si>
  <si>
    <t xml:space="preserve">00855      </t>
  </si>
  <si>
    <t xml:space="preserve">Фитинг угловой  d8хM10 (внутренняя резьба) </t>
  </si>
  <si>
    <t xml:space="preserve">00856      </t>
  </si>
  <si>
    <t xml:space="preserve">Фитинг угловой d10хM10 (внутренняя резьба) </t>
  </si>
  <si>
    <t xml:space="preserve">01270      </t>
  </si>
  <si>
    <t xml:space="preserve">Фитинг угловой d12хM10 (внутренняя резьба) </t>
  </si>
  <si>
    <t xml:space="preserve">00851      </t>
  </si>
  <si>
    <t xml:space="preserve">Фитинг угловой d16хM10 (внутренняя резьба) </t>
  </si>
  <si>
    <t xml:space="preserve">11123      </t>
  </si>
  <si>
    <t>500-3802042-10</t>
  </si>
  <si>
    <t>Фланец датчика спидометра МАЗ</t>
  </si>
  <si>
    <t xml:space="preserve">03398      </t>
  </si>
  <si>
    <t>236-1701240-Б2</t>
  </si>
  <si>
    <t>Фланец КПП 236</t>
  </si>
  <si>
    <t xml:space="preserve">27177      </t>
  </si>
  <si>
    <t>Фланец КС-3577-2.14.033 d 40 зубов 18</t>
  </si>
  <si>
    <t xml:space="preserve">06369      </t>
  </si>
  <si>
    <t>54326-2402061-020</t>
  </si>
  <si>
    <t>Фланец МАЗ редуктора зад.моста (4 отв., М14, посад. D=65)</t>
  </si>
  <si>
    <t xml:space="preserve">05472      </t>
  </si>
  <si>
    <t>5432-2402061</t>
  </si>
  <si>
    <t>Фланец МАЗ редуктора зад.моста (8 отв., М10, посад. D=60)</t>
  </si>
  <si>
    <t xml:space="preserve">11941      </t>
  </si>
  <si>
    <t>7511-1029264</t>
  </si>
  <si>
    <t>Фланец полумуфты ведущей в сборе МАЗ</t>
  </si>
  <si>
    <t xml:space="preserve">06882      </t>
  </si>
  <si>
    <t>Фланец редуктора под болт d=10 посадочное место 60 МАЗ</t>
  </si>
  <si>
    <t xml:space="preserve">06883      </t>
  </si>
  <si>
    <t>Фланец редуктора под болт d=10 посадочное место 65 МАЗ</t>
  </si>
  <si>
    <t xml:space="preserve">10123      </t>
  </si>
  <si>
    <t>54321-2402061</t>
  </si>
  <si>
    <t>Фланец редуктора под болт d=12 посадочное место 60 МАЗ</t>
  </si>
  <si>
    <t xml:space="preserve">10124      </t>
  </si>
  <si>
    <t>54321-2402061-020</t>
  </si>
  <si>
    <t>Фланец редуктора под болт d=12 посадочное место 65 МАЗ</t>
  </si>
  <si>
    <t xml:space="preserve">26202      </t>
  </si>
  <si>
    <t>7511-1104345</t>
  </si>
  <si>
    <t>Фланец трубки высокого давления ТНВД МАЗ</t>
  </si>
  <si>
    <t xml:space="preserve">07161      </t>
  </si>
  <si>
    <t>7442-376012</t>
  </si>
  <si>
    <t>Фонари задние  СВЕТОДИОДНЫЕ (на 6 болтах) МАЗ</t>
  </si>
  <si>
    <t xml:space="preserve">00142      </t>
  </si>
  <si>
    <t>7472.3716</t>
  </si>
  <si>
    <t>Фонари задние Супер МАЗ 7472/7462</t>
  </si>
  <si>
    <t xml:space="preserve">12606      </t>
  </si>
  <si>
    <t>25.3731</t>
  </si>
  <si>
    <t>Фонарь (полного габарита)  прозрачный-красный</t>
  </si>
  <si>
    <t xml:space="preserve">05503      </t>
  </si>
  <si>
    <t>ПФ233-112.99.30</t>
  </si>
  <si>
    <t>Фонарь габаритный автопоезда ПФ 233 (капелька) МАЗ</t>
  </si>
  <si>
    <t xml:space="preserve">08549      </t>
  </si>
  <si>
    <t>7452.3716010</t>
  </si>
  <si>
    <t>Фонарь задний Евро (на Камаз 6520, Маз) левый</t>
  </si>
  <si>
    <t xml:space="preserve">08550      </t>
  </si>
  <si>
    <t>7442.3716010</t>
  </si>
  <si>
    <t>Фонарь задний Евро (на Камаз 6520, Маз) правый завод</t>
  </si>
  <si>
    <t xml:space="preserve">07244      </t>
  </si>
  <si>
    <t>8512.3716-01</t>
  </si>
  <si>
    <t>Фонарь задний Евро правый (с боковым повторителем)</t>
  </si>
  <si>
    <t xml:space="preserve">28238      </t>
  </si>
  <si>
    <t>7452.3716-400L</t>
  </si>
  <si>
    <t>Фонарь задний желтый поворотник 7452.3716-400L (тюнинг) КАМАЗ, МАЗ</t>
  </si>
  <si>
    <t xml:space="preserve">11780      </t>
  </si>
  <si>
    <t>112.01.15</t>
  </si>
  <si>
    <t>Фонарь задний КАМАЗ МАЗ левый 24V г Руденск</t>
  </si>
  <si>
    <t xml:space="preserve">11781      </t>
  </si>
  <si>
    <t>112.01.15-13</t>
  </si>
  <si>
    <t>Фонарь задний КАМАЗ МАЗ правый 24V г Руденск</t>
  </si>
  <si>
    <t xml:space="preserve">09389      </t>
  </si>
  <si>
    <t>7472.3716-04</t>
  </si>
  <si>
    <t xml:space="preserve">Фонарь задний КАМАЗ, МАЗ, Урал левый </t>
  </si>
  <si>
    <t xml:space="preserve">09501      </t>
  </si>
  <si>
    <t>7462.3716-04</t>
  </si>
  <si>
    <t>Фонарь задний КАМАЗ, МАЗ, Урал правый ОАО Руденск</t>
  </si>
  <si>
    <t xml:space="preserve">26510      </t>
  </si>
  <si>
    <t>355.3716</t>
  </si>
  <si>
    <t>Фонарь задний левый 24В ОСВАР</t>
  </si>
  <si>
    <t xml:space="preserve">00858      </t>
  </si>
  <si>
    <t>351.3716010</t>
  </si>
  <si>
    <t>Фонарь задний МАЗ левый з-д</t>
  </si>
  <si>
    <t xml:space="preserve">25042      </t>
  </si>
  <si>
    <t>7472.3716-08</t>
  </si>
  <si>
    <t>Фонарь задний МАЗ левый с боковым разъемом с подсветкой</t>
  </si>
  <si>
    <t xml:space="preserve">10776      </t>
  </si>
  <si>
    <t>Фонарь задний МАЗ левый, байонетный разъем по центру</t>
  </si>
  <si>
    <t xml:space="preserve">09596      </t>
  </si>
  <si>
    <t>7472.3716-10</t>
  </si>
  <si>
    <t>Фонарь задний МАЗ левый, байонетный разъем сбоку</t>
  </si>
  <si>
    <t xml:space="preserve">00948      </t>
  </si>
  <si>
    <t>35.3716010</t>
  </si>
  <si>
    <t xml:space="preserve">Фонарь задний МАЗ правый з-д </t>
  </si>
  <si>
    <t xml:space="preserve">25043      </t>
  </si>
  <si>
    <t>7462.3716-08</t>
  </si>
  <si>
    <t xml:space="preserve">Фонарь задний МАЗ правый с боковым разъемом </t>
  </si>
  <si>
    <t xml:space="preserve">28363      </t>
  </si>
  <si>
    <t>7462.3716</t>
  </si>
  <si>
    <t>Фонарь задний МАЗ правый с боковым разъемом с подсветкой</t>
  </si>
  <si>
    <t xml:space="preserve">10777      </t>
  </si>
  <si>
    <t>Фонарь задний МАЗ правый, байонетный разъем по центру</t>
  </si>
  <si>
    <t xml:space="preserve">09597      </t>
  </si>
  <si>
    <t>7462.3716-10</t>
  </si>
  <si>
    <t>Фонарь задний МАЗ правый, байонетный разъем сбоку</t>
  </si>
  <si>
    <t xml:space="preserve">28236      </t>
  </si>
  <si>
    <t>7442.3716-510</t>
  </si>
  <si>
    <t>Фонарь задний МАЗ, КАМАЗ светодиодный правый 7442.3716-510</t>
  </si>
  <si>
    <t xml:space="preserve">25069      </t>
  </si>
  <si>
    <t>7452.3716-271</t>
  </si>
  <si>
    <t>Фонарь задний МАЗ,КАМАЗ (байонетный разьем с боку)  правый</t>
  </si>
  <si>
    <t xml:space="preserve">25071      </t>
  </si>
  <si>
    <t>7452.3716-270</t>
  </si>
  <si>
    <t>Фонарь задний МАЗ,КАМАЗ (байонетный разьем с боку) левый</t>
  </si>
  <si>
    <t xml:space="preserve">26511      </t>
  </si>
  <si>
    <t>354.3716</t>
  </si>
  <si>
    <t>Фонарь задний правый 24В ОСВАР</t>
  </si>
  <si>
    <t xml:space="preserve">27192      </t>
  </si>
  <si>
    <t>7442.3716</t>
  </si>
  <si>
    <t>Фонарь задний правый без подсветки (без жгута) г.Руденск</t>
  </si>
  <si>
    <t xml:space="preserve">27828      </t>
  </si>
  <si>
    <t>7442.3716-400R</t>
  </si>
  <si>
    <t>Фонарь задний правый рифленый 24В (тюнинг желтый поворотник) МАЗ ЕВРО 7442.3716-400R</t>
  </si>
  <si>
    <t xml:space="preserve">05557      </t>
  </si>
  <si>
    <t>7452.3716-262</t>
  </si>
  <si>
    <t>Фонарь задний Супер МАЗ левый (в буфер) с проводом</t>
  </si>
  <si>
    <t xml:space="preserve">05558      </t>
  </si>
  <si>
    <t>7442-3716-263</t>
  </si>
  <si>
    <t>Фонарь задний Супер МАЗ правый (в буфер) с проводом</t>
  </si>
  <si>
    <t xml:space="preserve">25129      </t>
  </si>
  <si>
    <t>ФП-132А</t>
  </si>
  <si>
    <t>Фонарь задний ФП-132А светодиодный  МАЗ,ГАЗ-66,УАЗ</t>
  </si>
  <si>
    <t xml:space="preserve">09309      </t>
  </si>
  <si>
    <t>26.1112010-13</t>
  </si>
  <si>
    <t>Форсунка 238 н/обр завод МАЗ</t>
  </si>
  <si>
    <t xml:space="preserve">07304      </t>
  </si>
  <si>
    <t>26-1112010</t>
  </si>
  <si>
    <t>Форсунка 26-11 н/обр завод</t>
  </si>
  <si>
    <t xml:space="preserve">06762      </t>
  </si>
  <si>
    <t>212.1112.020-10</t>
  </si>
  <si>
    <t>Форсунка на ПЖД   1,25 кг/ч</t>
  </si>
  <si>
    <t xml:space="preserve">09415      </t>
  </si>
  <si>
    <t>160.1112020-01</t>
  </si>
  <si>
    <t>Форсунка на ПЖД   1,87 кг/ч</t>
  </si>
  <si>
    <t xml:space="preserve">10397      </t>
  </si>
  <si>
    <t>26-1112010-04</t>
  </si>
  <si>
    <t>Форсунка ст/обр МАЗ Ярославль</t>
  </si>
  <si>
    <t xml:space="preserve">28536      </t>
  </si>
  <si>
    <t>26.1112010-03</t>
  </si>
  <si>
    <t>Форсунка ЯМЗ 236М2,238М2 С.О. длинный штуцер</t>
  </si>
  <si>
    <t xml:space="preserve">13035      </t>
  </si>
  <si>
    <t>267.1112010-11</t>
  </si>
  <si>
    <t>Форсунка ЯМЗ-236НЕ2</t>
  </si>
  <si>
    <t xml:space="preserve">27653      </t>
  </si>
  <si>
    <t>658.1117010</t>
  </si>
  <si>
    <t>ФТОТ ЯМЗ 658 в сборе</t>
  </si>
  <si>
    <t xml:space="preserve">03399      </t>
  </si>
  <si>
    <t>236-1117010</t>
  </si>
  <si>
    <t>ФТОТ ЯМЗ в сборе</t>
  </si>
  <si>
    <t xml:space="preserve">06923      </t>
  </si>
  <si>
    <t>Хомут  стартера двигатель ЯМЗ на 2 отверстия</t>
  </si>
  <si>
    <t xml:space="preserve">10272      </t>
  </si>
  <si>
    <t xml:space="preserve">Хомут d   8-12 червячный StarLight "бабочка" </t>
  </si>
  <si>
    <t xml:space="preserve">26890      </t>
  </si>
  <si>
    <t>Хомут d  10-16 червячный</t>
  </si>
  <si>
    <t xml:space="preserve">02749      </t>
  </si>
  <si>
    <t>Хомут d  10-16 червячный (Норма)</t>
  </si>
  <si>
    <t xml:space="preserve">10274      </t>
  </si>
  <si>
    <t xml:space="preserve">Хомут d  10-16 червячный StarLight "бабочка" </t>
  </si>
  <si>
    <t xml:space="preserve">10275      </t>
  </si>
  <si>
    <t xml:space="preserve">Хомут d  12-20 червячный StarLight "бабочка" </t>
  </si>
  <si>
    <t xml:space="preserve">09942      </t>
  </si>
  <si>
    <t>Хомут d  150-170 червячный (Норма)</t>
  </si>
  <si>
    <t xml:space="preserve">10273      </t>
  </si>
  <si>
    <t xml:space="preserve">Хомут d  16-25 червячный  "бабочка" </t>
  </si>
  <si>
    <t xml:space="preserve">26891      </t>
  </si>
  <si>
    <t xml:space="preserve">Хомут d  20-32 червячный </t>
  </si>
  <si>
    <t xml:space="preserve">10276      </t>
  </si>
  <si>
    <t xml:space="preserve">Хомут d  25-40 червячный StarLight "бабочка" </t>
  </si>
  <si>
    <t xml:space="preserve">10277      </t>
  </si>
  <si>
    <t xml:space="preserve">Хомут d  30-45 червячный StarLight "бабочка" </t>
  </si>
  <si>
    <t xml:space="preserve">09420      </t>
  </si>
  <si>
    <t>Хомут d  32-50 червячный г. Москва</t>
  </si>
  <si>
    <t xml:space="preserve">10278      </t>
  </si>
  <si>
    <t xml:space="preserve">Хомут d  40-60 червячный StarLight "бабочка" </t>
  </si>
  <si>
    <t xml:space="preserve">10279      </t>
  </si>
  <si>
    <t xml:space="preserve">Хомут d  50-70 червячный StarLight "бабочка" </t>
  </si>
  <si>
    <t xml:space="preserve">04877      </t>
  </si>
  <si>
    <t>Хомут крепления стартера МАЗ г.Борисов</t>
  </si>
  <si>
    <t xml:space="preserve">06752      </t>
  </si>
  <si>
    <t>53361-2202090</t>
  </si>
  <si>
    <t>Хомут подвесного подшипника МАЗ</t>
  </si>
  <si>
    <t xml:space="preserve">13697      </t>
  </si>
  <si>
    <t>4370-2912062</t>
  </si>
  <si>
    <t>Хомут рессоры задней  МАЗ</t>
  </si>
  <si>
    <t xml:space="preserve">11025      </t>
  </si>
  <si>
    <t>Хомут силовой 40-43 MIKALOR SURPA</t>
  </si>
  <si>
    <t xml:space="preserve">02762      </t>
  </si>
  <si>
    <t>100-3519146</t>
  </si>
  <si>
    <t>Хомут энергоаккумулятора тип 20</t>
  </si>
  <si>
    <t xml:space="preserve">10214      </t>
  </si>
  <si>
    <t>5336-3405005-02</t>
  </si>
  <si>
    <t>Цилиндр гидроусилителя руля ЦГ80-280 МАЗ 5336</t>
  </si>
  <si>
    <t xml:space="preserve">10215      </t>
  </si>
  <si>
    <t>5336-3405005-20</t>
  </si>
  <si>
    <t>Цилиндр гидроусилителя руля ЦГ80-360 МАЗ 5336</t>
  </si>
  <si>
    <t xml:space="preserve">00110      </t>
  </si>
  <si>
    <t>16.3570110</t>
  </si>
  <si>
    <t>Цилиндр пневматический 30х25 (отключения топлива) Автокомпонент Плюс</t>
  </si>
  <si>
    <t xml:space="preserve">13199      </t>
  </si>
  <si>
    <t>100-3570210</t>
  </si>
  <si>
    <t>Цилиндр пневматический 35х65 (горного тормоза) ПААЗ</t>
  </si>
  <si>
    <t xml:space="preserve">05135      </t>
  </si>
  <si>
    <t>6430-1602510-01</t>
  </si>
  <si>
    <t xml:space="preserve">Цилиндр сцепления подпедальный МАЗ </t>
  </si>
  <si>
    <t xml:space="preserve">01541      </t>
  </si>
  <si>
    <t>100-3519162</t>
  </si>
  <si>
    <t>Цилиндр энергоаккумулятора 5320</t>
  </si>
  <si>
    <t xml:space="preserve">12174      </t>
  </si>
  <si>
    <t>240-1000108-С</t>
  </si>
  <si>
    <t>ЦПГ "Дальнобойщик PREMIUM"  КМЗ 240.1000108-С    группа М</t>
  </si>
  <si>
    <t xml:space="preserve">12175      </t>
  </si>
  <si>
    <t>240.1000108-С</t>
  </si>
  <si>
    <t>ЦПГ "Дальнобойщик PREMIUM"  КМЗ 240.1000108-С    группа С</t>
  </si>
  <si>
    <t xml:space="preserve">05780      </t>
  </si>
  <si>
    <t>Чехол воздушного фильтра МАЗ</t>
  </si>
  <si>
    <t xml:space="preserve">11600      </t>
  </si>
  <si>
    <t>238Н-1109474</t>
  </si>
  <si>
    <t>Чехол воздушного фильтра СУПМАЗ</t>
  </si>
  <si>
    <t xml:space="preserve">06253      </t>
  </si>
  <si>
    <t>64221-3405096</t>
  </si>
  <si>
    <t>Чехол ГУРа н./обр. МАЗ 64221, 5336, 5337, 5516, 5551</t>
  </si>
  <si>
    <t xml:space="preserve">06252      </t>
  </si>
  <si>
    <t>503-3405098</t>
  </si>
  <si>
    <t>Чехол ГУРа ст./обр. МАЗ 500</t>
  </si>
  <si>
    <t xml:space="preserve">05354      </t>
  </si>
  <si>
    <t>5336-3104080</t>
  </si>
  <si>
    <t>Шайба 080-я корончатая МАЗ</t>
  </si>
  <si>
    <t xml:space="preserve">26274      </t>
  </si>
  <si>
    <t>312450-П</t>
  </si>
  <si>
    <t>Шайба бокового штуцера ТНВД ЯМЗ ф 16 мм. алюминий</t>
  </si>
  <si>
    <t xml:space="preserve">00168      </t>
  </si>
  <si>
    <t>1/05173/77</t>
  </si>
  <si>
    <t xml:space="preserve">Шайба гроверная d 18 </t>
  </si>
  <si>
    <t xml:space="preserve">27111      </t>
  </si>
  <si>
    <t>252163</t>
  </si>
  <si>
    <t>Шайба гроверная d 24 г. Белебей</t>
  </si>
  <si>
    <t xml:space="preserve">00479      </t>
  </si>
  <si>
    <t>252164</t>
  </si>
  <si>
    <t>Шайба гроверная d 27</t>
  </si>
  <si>
    <t xml:space="preserve">00970      </t>
  </si>
  <si>
    <t xml:space="preserve">Шайба гроверная d 30 реактивного пальца </t>
  </si>
  <si>
    <t xml:space="preserve">00381      </t>
  </si>
  <si>
    <t>252165</t>
  </si>
  <si>
    <t>Шайба гроверная d 33 реактивного пальца Евро</t>
  </si>
  <si>
    <t xml:space="preserve">06786      </t>
  </si>
  <si>
    <t>89501-3104079</t>
  </si>
  <si>
    <t>Шайба замковая ступицы п/прицепа МАЗ</t>
  </si>
  <si>
    <t xml:space="preserve">24996      </t>
  </si>
  <si>
    <t>238-1701122</t>
  </si>
  <si>
    <t>Шайба КПП упорная шестерни 1-й передачи МАЗ</t>
  </si>
  <si>
    <t xml:space="preserve">25150      </t>
  </si>
  <si>
    <t>312472</t>
  </si>
  <si>
    <t>Шайба медная 12х23х0,5 стакана форсунки МАЗ</t>
  </si>
  <si>
    <t xml:space="preserve">00264      </t>
  </si>
  <si>
    <t>1/02574/60</t>
  </si>
  <si>
    <t>Шайба медная 20 мм толщина 1 мм</t>
  </si>
  <si>
    <t xml:space="preserve">25199      </t>
  </si>
  <si>
    <t>312482</t>
  </si>
  <si>
    <t>Шайба медная 312482</t>
  </si>
  <si>
    <t xml:space="preserve">25077      </t>
  </si>
  <si>
    <t>516-2918094</t>
  </si>
  <si>
    <t>Шайба оси балансира п/прицепа плоская (медная) МАЗ</t>
  </si>
  <si>
    <t xml:space="preserve">10170      </t>
  </si>
  <si>
    <t>182-1601273</t>
  </si>
  <si>
    <t>Шайба пружинная сцепления лепесткового МАЗ 182</t>
  </si>
  <si>
    <t xml:space="preserve">09858      </t>
  </si>
  <si>
    <t>4370-3001022</t>
  </si>
  <si>
    <t>Шайба регулировочная МАЗ</t>
  </si>
  <si>
    <t xml:space="preserve">26455      </t>
  </si>
  <si>
    <t>Шайба резинометаллическая D06</t>
  </si>
  <si>
    <t xml:space="preserve">26456      </t>
  </si>
  <si>
    <t>Шайба резинометаллическая D12</t>
  </si>
  <si>
    <t xml:space="preserve">26457      </t>
  </si>
  <si>
    <t>Шайба резинометаллическая D18</t>
  </si>
  <si>
    <t xml:space="preserve">26458      </t>
  </si>
  <si>
    <t>Шайба резинометаллическая D20</t>
  </si>
  <si>
    <t xml:space="preserve">10957      </t>
  </si>
  <si>
    <t>64221-1703602</t>
  </si>
  <si>
    <t>Шайба рычага КПП МАЗ</t>
  </si>
  <si>
    <t xml:space="preserve">04368      </t>
  </si>
  <si>
    <t>5336-2405049</t>
  </si>
  <si>
    <t>Шайба сателлита бортовой передачи МАЗ</t>
  </si>
  <si>
    <t xml:space="preserve">26523      </t>
  </si>
  <si>
    <t>5336-2403058</t>
  </si>
  <si>
    <t>Шайба сателлита МКД  d=32х65мм, h=7мм МАЗ</t>
  </si>
  <si>
    <t xml:space="preserve">25075      </t>
  </si>
  <si>
    <t>500-3104079</t>
  </si>
  <si>
    <t>Шайба ступицы полуприцепа с 2-мя усиками толстая МАЗ</t>
  </si>
  <si>
    <t xml:space="preserve">03400      </t>
  </si>
  <si>
    <t>236-1029276</t>
  </si>
  <si>
    <t>Шайба ТНВД текстолитовая</t>
  </si>
  <si>
    <t xml:space="preserve">24744      </t>
  </si>
  <si>
    <t>6303-2918068</t>
  </si>
  <si>
    <t>Шайба упорная башмака балансира МАЗ 6303</t>
  </si>
  <si>
    <t xml:space="preserve">05355      </t>
  </si>
  <si>
    <t>5336-3104079</t>
  </si>
  <si>
    <t>Шайба цапфы регулировочная МАЗ</t>
  </si>
  <si>
    <t xml:space="preserve">02587      </t>
  </si>
  <si>
    <t>Шайбы медные 97 наименований</t>
  </si>
  <si>
    <t xml:space="preserve">27732      </t>
  </si>
  <si>
    <t>5440(101)-2909040</t>
  </si>
  <si>
    <t>Шарнир реактивной штанги 5440(101) МАЗ резиновый</t>
  </si>
  <si>
    <t xml:space="preserve">10960      </t>
  </si>
  <si>
    <t>4370-2902230-12</t>
  </si>
  <si>
    <t>Шарнир рессоры н/обр.МАЗ</t>
  </si>
  <si>
    <t xml:space="preserve">11599      </t>
  </si>
  <si>
    <t>54327-2912228</t>
  </si>
  <si>
    <t>Шарнир с обоймой п/прицепа ( на подрессорник) МАЗ</t>
  </si>
  <si>
    <t xml:space="preserve">11227      </t>
  </si>
  <si>
    <t>236-1004045</t>
  </si>
  <si>
    <t>Шатун  МАЗ</t>
  </si>
  <si>
    <t xml:space="preserve">10113      </t>
  </si>
  <si>
    <t>Шатун рем. МАЗ</t>
  </si>
  <si>
    <t xml:space="preserve">04366      </t>
  </si>
  <si>
    <t>54326-2405050</t>
  </si>
  <si>
    <t>Шестерня ведомая 51 зуб. (на бортовой ред. СОЛНЫШКО)</t>
  </si>
  <si>
    <t xml:space="preserve">04775      </t>
  </si>
  <si>
    <t>503-4202064-Б</t>
  </si>
  <si>
    <t>Шестерня ведомая коробки отбора мощности МАЗ</t>
  </si>
  <si>
    <t xml:space="preserve">05132      </t>
  </si>
  <si>
    <t>5336-2405028</t>
  </si>
  <si>
    <t>Шестерня ведомая МАЗ</t>
  </si>
  <si>
    <t xml:space="preserve">27313      </t>
  </si>
  <si>
    <t>5440-2405028</t>
  </si>
  <si>
    <t>Шестерня ведомая МАЗ 5440</t>
  </si>
  <si>
    <t xml:space="preserve">05022      </t>
  </si>
  <si>
    <t>375-2402017</t>
  </si>
  <si>
    <t>Шестерня ведущая коническая заднего моста Z=11 УРАЛ</t>
  </si>
  <si>
    <t xml:space="preserve">11213      </t>
  </si>
  <si>
    <t>238Н-1701082</t>
  </si>
  <si>
    <t>Шестерня заднего хода Z=31 МАЗ</t>
  </si>
  <si>
    <t xml:space="preserve">06642      </t>
  </si>
  <si>
    <t>236/2381005030</t>
  </si>
  <si>
    <t>Шестерня коленвала ЯМЗ-236</t>
  </si>
  <si>
    <t xml:space="preserve">06643      </t>
  </si>
  <si>
    <t>238-1005030</t>
  </si>
  <si>
    <t>Шестерня коленвала ЯМЗ-238</t>
  </si>
  <si>
    <t xml:space="preserve">07199      </t>
  </si>
  <si>
    <t>238М-1701112</t>
  </si>
  <si>
    <t xml:space="preserve">Шестерня КПП 1-ой передачи 40 зуб. МАЗ </t>
  </si>
  <si>
    <t xml:space="preserve">03401      </t>
  </si>
  <si>
    <t>236-1701112</t>
  </si>
  <si>
    <t xml:space="preserve">Шестерня КПП 1-ой передачи 50 зуб. МАЗ </t>
  </si>
  <si>
    <t xml:space="preserve">03402      </t>
  </si>
  <si>
    <t>236-1701112-Б</t>
  </si>
  <si>
    <t>Шестерня КПП 1-ой передачи 62 зуб. МАЗ</t>
  </si>
  <si>
    <t xml:space="preserve">05134      </t>
  </si>
  <si>
    <t>236-1701127</t>
  </si>
  <si>
    <t>Шестерня КПП 2-й передачи 47 зуб. МАЗ</t>
  </si>
  <si>
    <t xml:space="preserve">08685      </t>
  </si>
  <si>
    <t>238А-1701131</t>
  </si>
  <si>
    <t>Шестерня КПП 2-й передачи втор. вала 34 зуб. МАЗ</t>
  </si>
  <si>
    <t xml:space="preserve">08697      </t>
  </si>
  <si>
    <t>238А-1701051</t>
  </si>
  <si>
    <t>Шестерня КПП 2-й передачи пром. вала 33 зуб. МАЗ</t>
  </si>
  <si>
    <t xml:space="preserve">03103      </t>
  </si>
  <si>
    <t>236-1701131</t>
  </si>
  <si>
    <t>Шестерня КПП 3-ей передачи (131) 37 зуб. МАЗ</t>
  </si>
  <si>
    <t xml:space="preserve">08686      </t>
  </si>
  <si>
    <t>238А-1701053</t>
  </si>
  <si>
    <t>Шестерня КПП 4-й передачи пром. вала 44 зуб. МАЗ</t>
  </si>
  <si>
    <t xml:space="preserve">04447      </t>
  </si>
  <si>
    <t>238А-1701129</t>
  </si>
  <si>
    <t>Шестерня КПП 4-ой  23 зуб передачи вторичного вала с делителем 238</t>
  </si>
  <si>
    <t xml:space="preserve">04833      </t>
  </si>
  <si>
    <t>236У-1701129</t>
  </si>
  <si>
    <t>Шестерня КПП 5-й передачи вторичного вала 23 зуба МАЗ</t>
  </si>
  <si>
    <t xml:space="preserve">05133      </t>
  </si>
  <si>
    <t>236У-1701053</t>
  </si>
  <si>
    <t>Шестерня КПП 5-й передачи пром. вала 47 зуб.</t>
  </si>
  <si>
    <t xml:space="preserve">13334      </t>
  </si>
  <si>
    <t>238.1701140</t>
  </si>
  <si>
    <t>Шестерня КПП заднего хода 44 зуб МАЗ</t>
  </si>
  <si>
    <t xml:space="preserve">07200      </t>
  </si>
  <si>
    <t>236-1701057</t>
  </si>
  <si>
    <t>Шестерня отбора мощности 33 зуб. МАЗ</t>
  </si>
  <si>
    <t xml:space="preserve">04840      </t>
  </si>
  <si>
    <t>5336-2403050</t>
  </si>
  <si>
    <t>Шестерня полуоси МАЗ</t>
  </si>
  <si>
    <t xml:space="preserve">03520      </t>
  </si>
  <si>
    <t>236-1308104-Б2</t>
  </si>
  <si>
    <t>Шестерня привода вентилятора МАЗ</t>
  </si>
  <si>
    <t xml:space="preserve">08948      </t>
  </si>
  <si>
    <t>500А-3001018</t>
  </si>
  <si>
    <t>Шкворень в сборе(3 втулки) МАЗ 500А</t>
  </si>
  <si>
    <t xml:space="preserve">05722      </t>
  </si>
  <si>
    <t>500А-3001019</t>
  </si>
  <si>
    <t>Шкворень МАЗ конусный</t>
  </si>
  <si>
    <t xml:space="preserve">04065      </t>
  </si>
  <si>
    <t>500А-3001019+016+017+026</t>
  </si>
  <si>
    <t>Шкворень МАЗ конусный+3 втулки</t>
  </si>
  <si>
    <t xml:space="preserve">04606      </t>
  </si>
  <si>
    <t>64221-3001018</t>
  </si>
  <si>
    <t xml:space="preserve">Шкворень МАЗ цилиндрический (голый) </t>
  </si>
  <si>
    <t xml:space="preserve">07308      </t>
  </si>
  <si>
    <t>4370-3001019</t>
  </si>
  <si>
    <t xml:space="preserve">Шкворень МАЗ-4370 "Зубренок" </t>
  </si>
  <si>
    <t xml:space="preserve">27190      </t>
  </si>
  <si>
    <t>5245-2704042</t>
  </si>
  <si>
    <t>Шкворень полуприцепа голый МАЗ</t>
  </si>
  <si>
    <t xml:space="preserve">26745      </t>
  </si>
  <si>
    <t>236-1005061-В</t>
  </si>
  <si>
    <t>Шкив коленвала 2-х ручейковый МАЗ нов./обр</t>
  </si>
  <si>
    <t xml:space="preserve">03404      </t>
  </si>
  <si>
    <t>236-1005061</t>
  </si>
  <si>
    <t>Шкив коленвала 2-х ручейковый МАЗ ст/обр</t>
  </si>
  <si>
    <t xml:space="preserve">06713      </t>
  </si>
  <si>
    <t>238П-1005061</t>
  </si>
  <si>
    <t>Шкив коленвала 3-х ручейковый МАЗ</t>
  </si>
  <si>
    <t xml:space="preserve">06924      </t>
  </si>
  <si>
    <t>500-3509130-1</t>
  </si>
  <si>
    <t xml:space="preserve">Шкив компрессора ЯМЗ </t>
  </si>
  <si>
    <t xml:space="preserve">07113      </t>
  </si>
  <si>
    <t>500-3407240</t>
  </si>
  <si>
    <t>Шкив насоса ГУР 500 МАЗ под НШ 10</t>
  </si>
  <si>
    <t xml:space="preserve">04469      </t>
  </si>
  <si>
    <t>5336-3407240</t>
  </si>
  <si>
    <t>Шкив насоса ГУР 5336 МАЗ под НШ 32</t>
  </si>
  <si>
    <t xml:space="preserve">10964      </t>
  </si>
  <si>
    <t>7511-1307216</t>
  </si>
  <si>
    <t>Шкив помпы 7511 МАЗ</t>
  </si>
  <si>
    <t xml:space="preserve">03405      </t>
  </si>
  <si>
    <t>236-1307212-Б3</t>
  </si>
  <si>
    <t>Шкив помпы МАЗ в сборе</t>
  </si>
  <si>
    <t xml:space="preserve">03406      </t>
  </si>
  <si>
    <t>236-1308025-Б2</t>
  </si>
  <si>
    <t xml:space="preserve">Шкив привода вентилятора 2-х ручейковый </t>
  </si>
  <si>
    <t xml:space="preserve">03407      </t>
  </si>
  <si>
    <t>236-1308025-В2</t>
  </si>
  <si>
    <t xml:space="preserve">Шкив привода вентилятора 3-х ручейковый </t>
  </si>
  <si>
    <t xml:space="preserve">11406      </t>
  </si>
  <si>
    <t>Шланг  04 мм топливный ПВХ СИНИЙ</t>
  </si>
  <si>
    <t>0,020</t>
  </si>
  <si>
    <t xml:space="preserve">02812      </t>
  </si>
  <si>
    <t>Шланг  10 мм маслобензостойкий (заказ по 20,30 метров)</t>
  </si>
  <si>
    <t xml:space="preserve">02813      </t>
  </si>
  <si>
    <t>Шланг  12 мм маслобензостойкий (заказ по 20,30 метров)</t>
  </si>
  <si>
    <t xml:space="preserve">02814      </t>
  </si>
  <si>
    <t>Шланг  14 мм маслобензостойкий (заказ по 20,30 метров)</t>
  </si>
  <si>
    <t xml:space="preserve">00997      </t>
  </si>
  <si>
    <t>мбс20</t>
  </si>
  <si>
    <t>Шланг  20 мм маслобензостойкий (заказ по 20,30 метров)</t>
  </si>
  <si>
    <t xml:space="preserve">02815      </t>
  </si>
  <si>
    <t>Шланг  22 мм маслобензостойкий (заказ по 20,30 метров)</t>
  </si>
  <si>
    <t xml:space="preserve">11045      </t>
  </si>
  <si>
    <t>Шланг  42 мм маслобензостойкий (заказ по 20,30 метров)</t>
  </si>
  <si>
    <t xml:space="preserve">06745      </t>
  </si>
  <si>
    <t>5449.3506187</t>
  </si>
  <si>
    <t>Шланг 510 мм от влагоотделителя к рессиверу (гайка+гайка)</t>
  </si>
  <si>
    <t xml:space="preserve">03130      </t>
  </si>
  <si>
    <t>5336.3506085-01</t>
  </si>
  <si>
    <t xml:space="preserve">Шланг 710 мм от рессив. к ГТК (гайка+гайка) </t>
  </si>
  <si>
    <t xml:space="preserve">13769      </t>
  </si>
  <si>
    <t>5440В9-1323094</t>
  </si>
  <si>
    <t xml:space="preserve">Шланг D-90 L-290 (патр.интерк.сил.) КМД с кольцами </t>
  </si>
  <si>
    <t xml:space="preserve">09835      </t>
  </si>
  <si>
    <t>0035</t>
  </si>
  <si>
    <t>Шланг воздушный с быстросъемными соединениями 10м</t>
  </si>
  <si>
    <t xml:space="preserve">09836      </t>
  </si>
  <si>
    <t>0038</t>
  </si>
  <si>
    <t>Шланг воздушный с быстросъемными соединениями 15м</t>
  </si>
  <si>
    <t xml:space="preserve">06135      </t>
  </si>
  <si>
    <t>236-1601230</t>
  </si>
  <si>
    <t>Шланг выжимного подшипника МАЗ</t>
  </si>
  <si>
    <t xml:space="preserve">03521      </t>
  </si>
  <si>
    <t>5336-5009160</t>
  </si>
  <si>
    <t>Шланг гидроцилиндра подъема кабины М 20х1,5 L- 320мм</t>
  </si>
  <si>
    <t xml:space="preserve">10664      </t>
  </si>
  <si>
    <t>64221-3408013</t>
  </si>
  <si>
    <t>Шланг ГУРа L=1020мм.МАЗ</t>
  </si>
  <si>
    <t xml:space="preserve">10665      </t>
  </si>
  <si>
    <t>5336-3408006-01</t>
  </si>
  <si>
    <t>Шланг ГУРа L=1200 мм.МАЗ</t>
  </si>
  <si>
    <t xml:space="preserve">06547      </t>
  </si>
  <si>
    <t>5336-3408006-20</t>
  </si>
  <si>
    <t>Шланг ГУРа L=820мм.МАЗ</t>
  </si>
  <si>
    <t xml:space="preserve">06900      </t>
  </si>
  <si>
    <t>504В-3506210</t>
  </si>
  <si>
    <t>Шланг компрессора МАЗ</t>
  </si>
  <si>
    <t xml:space="preserve">05064      </t>
  </si>
  <si>
    <t>64221-3408011</t>
  </si>
  <si>
    <t>Шланг нагнетательный L=820 МАЗ</t>
  </si>
  <si>
    <t xml:space="preserve">26611      </t>
  </si>
  <si>
    <t>11.3116010-02</t>
  </si>
  <si>
    <t>Шланг накачки внутреннего колеса в пружине (завод)</t>
  </si>
  <si>
    <t xml:space="preserve">01771      </t>
  </si>
  <si>
    <t>Шланг накачки шин Евро (резина в пружине)</t>
  </si>
  <si>
    <t xml:space="preserve">00542      </t>
  </si>
  <si>
    <t>5410-3506342</t>
  </si>
  <si>
    <t>Шланг прицепа Евро (красный+жёлтый) короткий 5,5м штуцер М22</t>
  </si>
  <si>
    <t xml:space="preserve">10031      </t>
  </si>
  <si>
    <t>6432-1303251</t>
  </si>
  <si>
    <t>Шланг радиатора угловой L-240мм МАЗ</t>
  </si>
  <si>
    <t xml:space="preserve">05060      </t>
  </si>
  <si>
    <t>5549-3506187-02</t>
  </si>
  <si>
    <t>Шланг тормозной 455мм (г+г)</t>
  </si>
  <si>
    <t xml:space="preserve">26668      </t>
  </si>
  <si>
    <t>500-3506060</t>
  </si>
  <si>
    <t>Шланг тормозной 500мм (г+ш) МАЗ РААЗ</t>
  </si>
  <si>
    <t xml:space="preserve">05131      </t>
  </si>
  <si>
    <t>Шланг тормозной 510мм (г+ш) в оплетке</t>
  </si>
  <si>
    <t xml:space="preserve">09622      </t>
  </si>
  <si>
    <t>500-3506094</t>
  </si>
  <si>
    <t>Шланг тормозной 600мм (г+ш) МАЗ</t>
  </si>
  <si>
    <t xml:space="preserve">08526      </t>
  </si>
  <si>
    <t>6422-3506085</t>
  </si>
  <si>
    <t xml:space="preserve">Шланг тормозной 605 мм гайка-гайка МАЗ </t>
  </si>
  <si>
    <t xml:space="preserve">26498      </t>
  </si>
  <si>
    <t>6422-3506085-02</t>
  </si>
  <si>
    <t>Шланг тормозной 605 мм гайка-гайка МАЗ под ключ 24 МАЗ ст/обр до 2005 г.</t>
  </si>
  <si>
    <t xml:space="preserve">26497      </t>
  </si>
  <si>
    <t>6422-3506085-01</t>
  </si>
  <si>
    <t>Шланг тормозной 605 мм гайка-гайка МАЗ под ключ 27 МАЗ н/о</t>
  </si>
  <si>
    <t xml:space="preserve">10032      </t>
  </si>
  <si>
    <t>938-3506060</t>
  </si>
  <si>
    <t>Шланг тормозной 700мм (гайка +штуцер) в оплетке</t>
  </si>
  <si>
    <t xml:space="preserve">07501      </t>
  </si>
  <si>
    <t>514-3506094</t>
  </si>
  <si>
    <t>Шланг тормозной 800мм (г М20 под ключ 27 + ш М14) МАЗ</t>
  </si>
  <si>
    <t xml:space="preserve">26868      </t>
  </si>
  <si>
    <t>515Б-3506210</t>
  </si>
  <si>
    <t>Шланг тормозной L=345 мм передний Г27+Ш22 металлооплётка МАЗ</t>
  </si>
  <si>
    <t xml:space="preserve">26191      </t>
  </si>
  <si>
    <t>6430-3506085</t>
  </si>
  <si>
    <t>Шланг тормозной гайка-гайка L= 1170мм.г27+г27</t>
  </si>
  <si>
    <t xml:space="preserve">01246      </t>
  </si>
  <si>
    <t>5336-3506085-01</t>
  </si>
  <si>
    <t>Шланг тормозной гайка-гайка L= 715мм.МАЗ</t>
  </si>
  <si>
    <t xml:space="preserve">26204      </t>
  </si>
  <si>
    <t>Шланг тормозной гайка-гайка L= 900 мм.г27+г27</t>
  </si>
  <si>
    <t xml:space="preserve">03129      </t>
  </si>
  <si>
    <t>Шланг тормозной гайка-гайка L=610 (гайка 27)</t>
  </si>
  <si>
    <t xml:space="preserve">03760      </t>
  </si>
  <si>
    <t>6422-3506094</t>
  </si>
  <si>
    <t>Шланг тормозной штуцер-гайка L=610мм МАЗ (гайка 27)</t>
  </si>
  <si>
    <t xml:space="preserve">11016      </t>
  </si>
  <si>
    <t>6430-5009160</t>
  </si>
  <si>
    <t>Шланг цилиндра подъема кабины L-420</t>
  </si>
  <si>
    <t xml:space="preserve">09855      </t>
  </si>
  <si>
    <t>5320-3929011</t>
  </si>
  <si>
    <t xml:space="preserve">Шланг шприца </t>
  </si>
  <si>
    <t xml:space="preserve">03236      </t>
  </si>
  <si>
    <t>310443-П</t>
  </si>
  <si>
    <t>Шпилька выпускного коллектора 443 МАЗ</t>
  </si>
  <si>
    <t xml:space="preserve">07051      </t>
  </si>
  <si>
    <t>7511-1003016</t>
  </si>
  <si>
    <t>Шпилька головки блока  L =200 мм МАЗ</t>
  </si>
  <si>
    <t xml:space="preserve">11156      </t>
  </si>
  <si>
    <t>236-1003016</t>
  </si>
  <si>
    <t>Шпилька головки блока L=185 МАЗ</t>
  </si>
  <si>
    <t xml:space="preserve">25070      </t>
  </si>
  <si>
    <t>310437-П</t>
  </si>
  <si>
    <t>Шпилька ТКР М10х1.5-10/М10х1.5-45</t>
  </si>
  <si>
    <t xml:space="preserve">13055      </t>
  </si>
  <si>
    <t>ГОСТ 397-79</t>
  </si>
  <si>
    <t>Шплинт 5х 80  ГОСТ 397-79</t>
  </si>
  <si>
    <t xml:space="preserve">00725      </t>
  </si>
  <si>
    <t>258088</t>
  </si>
  <si>
    <t xml:space="preserve">Шплинт 6х 80 </t>
  </si>
  <si>
    <t xml:space="preserve">11154      </t>
  </si>
  <si>
    <t>314008</t>
  </si>
  <si>
    <t>Шпонка водяного насоса МАЗ</t>
  </si>
  <si>
    <t xml:space="preserve">07201      </t>
  </si>
  <si>
    <t>236-1701145-А</t>
  </si>
  <si>
    <t>Шпонка замковая МАЗ</t>
  </si>
  <si>
    <t xml:space="preserve">02107      </t>
  </si>
  <si>
    <t>5320-3911011</t>
  </si>
  <si>
    <t xml:space="preserve">Шприц 0,5л </t>
  </si>
  <si>
    <t xml:space="preserve">26546      </t>
  </si>
  <si>
    <t>Шприц 0,5л под ТУБУ</t>
  </si>
  <si>
    <t xml:space="preserve">08966      </t>
  </si>
  <si>
    <t>1370-2919014</t>
  </si>
  <si>
    <t>Штанга реактивная кривая (нижняя) МАЗ РОСТАР</t>
  </si>
  <si>
    <t xml:space="preserve">08965      </t>
  </si>
  <si>
    <t>1370-2919015</t>
  </si>
  <si>
    <t>Штанга реактивная прямая (верхняя)МАЗ РОСТАР</t>
  </si>
  <si>
    <t xml:space="preserve">03408      </t>
  </si>
  <si>
    <t>236-1007176</t>
  </si>
  <si>
    <t>Штанга толкателя МАЗ 236</t>
  </si>
  <si>
    <t xml:space="preserve">26192      </t>
  </si>
  <si>
    <t>650-1007176</t>
  </si>
  <si>
    <t xml:space="preserve">Штанга толкателя ЯМЗ 650,651 </t>
  </si>
  <si>
    <t xml:space="preserve">07522      </t>
  </si>
  <si>
    <t>238-1601302</t>
  </si>
  <si>
    <t>Шток корзины сцепления МАЗ</t>
  </si>
  <si>
    <t xml:space="preserve">10963      </t>
  </si>
  <si>
    <t>6430-1602568</t>
  </si>
  <si>
    <t>Шток подпедального цилиндра МАЗ</t>
  </si>
  <si>
    <t xml:space="preserve">01781      </t>
  </si>
  <si>
    <t>100-3519234</t>
  </si>
  <si>
    <t xml:space="preserve">Шток энергоаккумулятора </t>
  </si>
  <si>
    <t xml:space="preserve">09510      </t>
  </si>
  <si>
    <t>6422-1310610-10</t>
  </si>
  <si>
    <t>Шторка радиатора МАЗ</t>
  </si>
  <si>
    <t xml:space="preserve">26179      </t>
  </si>
  <si>
    <t>8.8972</t>
  </si>
  <si>
    <t>Штуцер М10 ЯМЗ-656, 658</t>
  </si>
  <si>
    <t xml:space="preserve">07272      </t>
  </si>
  <si>
    <t>310122-П2</t>
  </si>
  <si>
    <t>Штуцер обратки ЯМЗ (дренажки)</t>
  </si>
  <si>
    <t xml:space="preserve">26799      </t>
  </si>
  <si>
    <t>404241</t>
  </si>
  <si>
    <t>Штуцер переходник 16х 16 под ключ "22"</t>
  </si>
  <si>
    <t xml:space="preserve">00928      </t>
  </si>
  <si>
    <t>853963</t>
  </si>
  <si>
    <t>Штуцер переходник 16х 20(выход плоский под РНМ)</t>
  </si>
  <si>
    <t xml:space="preserve">02944      </t>
  </si>
  <si>
    <t>5320-3506069</t>
  </si>
  <si>
    <t>Штуцер переходник 16х 20(соединение сфера под тормозную трубку)</t>
  </si>
  <si>
    <t xml:space="preserve">11689      </t>
  </si>
  <si>
    <t>845911-739</t>
  </si>
  <si>
    <t>Штуцер тормозного шланга  М16х1,5</t>
  </si>
  <si>
    <t xml:space="preserve">11688      </t>
  </si>
  <si>
    <t>845911-740</t>
  </si>
  <si>
    <t>Штуцер тормозного шланга  М22х1,5</t>
  </si>
  <si>
    <t xml:space="preserve">26767      </t>
  </si>
  <si>
    <t>267.1112150-05</t>
  </si>
  <si>
    <t>Штуцер форсунки (щелевой) МАЗ</t>
  </si>
  <si>
    <t xml:space="preserve">28323      </t>
  </si>
  <si>
    <t>314656-П29</t>
  </si>
  <si>
    <t>Штуцер ЯМЗ трубки дренажной М12х1 236,238</t>
  </si>
  <si>
    <t xml:space="preserve">02260      </t>
  </si>
  <si>
    <t>273-3701030</t>
  </si>
  <si>
    <t>Щетка генератора</t>
  </si>
  <si>
    <t xml:space="preserve">25066      </t>
  </si>
  <si>
    <t>2501.3708050</t>
  </si>
  <si>
    <t>Щетка стартера изолированная 2501.3708.050 МАЗ</t>
  </si>
  <si>
    <t xml:space="preserve">04640      </t>
  </si>
  <si>
    <t>Щетка стартера МАЗ</t>
  </si>
  <si>
    <t xml:space="preserve">26659      </t>
  </si>
  <si>
    <t>А10-1000.00</t>
  </si>
  <si>
    <t>Щётка стеклоочистителя 1000 мм под болт НефАЗ ЛиАЗ МАЗ</t>
  </si>
  <si>
    <t xml:space="preserve">09585      </t>
  </si>
  <si>
    <t>6430-5205900</t>
  </si>
  <si>
    <t>Щетка стеклоочистителя Евро МАЗ</t>
  </si>
  <si>
    <t xml:space="preserve">10656      </t>
  </si>
  <si>
    <t>13.5205900</t>
  </si>
  <si>
    <t>Щетка стеклоочистителя МАЗ</t>
  </si>
  <si>
    <t xml:space="preserve">26830      </t>
  </si>
  <si>
    <t>1312.3771.080</t>
  </si>
  <si>
    <t>Щеткодержатель генер.1312.3771 в сборе г. Самара</t>
  </si>
  <si>
    <t xml:space="preserve">00463      </t>
  </si>
  <si>
    <t>Г273-3701010</t>
  </si>
  <si>
    <t>Щеткодержатель генератора</t>
  </si>
  <si>
    <t xml:space="preserve">04702      </t>
  </si>
  <si>
    <t>Г1312-3771</t>
  </si>
  <si>
    <t>Щеткодержатель генератора 1312 Энергомаш</t>
  </si>
  <si>
    <t xml:space="preserve">07050      </t>
  </si>
  <si>
    <t>1312.3771.080-20</t>
  </si>
  <si>
    <t>Щеткодержатель генератора 1322.3771 ПЗПП</t>
  </si>
  <si>
    <t xml:space="preserve">10667      </t>
  </si>
  <si>
    <t>64221-8401127/26</t>
  </si>
  <si>
    <t>Щиток боковой  (пластик) МАЗ</t>
  </si>
  <si>
    <t xml:space="preserve">24721      </t>
  </si>
  <si>
    <t>6430-8401127/26</t>
  </si>
  <si>
    <t>Щиток боковой  (пластик) МАЗ 6430</t>
  </si>
  <si>
    <t xml:space="preserve">28537      </t>
  </si>
  <si>
    <t>64221-8401127</t>
  </si>
  <si>
    <t>Щиток боковой левый  (пластик) МАЗ</t>
  </si>
  <si>
    <t xml:space="preserve">04353      </t>
  </si>
  <si>
    <t>5336-8405033</t>
  </si>
  <si>
    <t>Щиток грязевой левый МАЗ</t>
  </si>
  <si>
    <t xml:space="preserve">04354      </t>
  </si>
  <si>
    <t>64226-8405032</t>
  </si>
  <si>
    <t>Щиток грязевой правый МАЗ</t>
  </si>
  <si>
    <t xml:space="preserve">04356      </t>
  </si>
  <si>
    <t>6422-8405011</t>
  </si>
  <si>
    <t>Щиток подножки левый МАЗ</t>
  </si>
  <si>
    <t xml:space="preserve">04355      </t>
  </si>
  <si>
    <t>6422-8405010</t>
  </si>
  <si>
    <t>Щиток подножки правый МАЗ</t>
  </si>
  <si>
    <t xml:space="preserve">06827      </t>
  </si>
  <si>
    <t>5336-1018078</t>
  </si>
  <si>
    <t>Щуп масляный в сб. МАЗ</t>
  </si>
  <si>
    <t xml:space="preserve">03851      </t>
  </si>
  <si>
    <t>64229-1018078</t>
  </si>
  <si>
    <t>Щуп масляный длинный в рубашке 1200 мм МАЗ</t>
  </si>
  <si>
    <t xml:space="preserve">09544      </t>
  </si>
  <si>
    <t>89.3780</t>
  </si>
  <si>
    <t>Электродвигатель с насосом 89 г. Кизляр</t>
  </si>
  <si>
    <t xml:space="preserve">24017      </t>
  </si>
  <si>
    <t>ЭМ 19-03</t>
  </si>
  <si>
    <t xml:space="preserve">Электромагнит ЭМ 19-03/ТНВД 3309/37.4231.0500 24в </t>
  </si>
  <si>
    <t xml:space="preserve">01953      </t>
  </si>
  <si>
    <t>740.1109560</t>
  </si>
  <si>
    <t xml:space="preserve">Элемент возд.фильтра </t>
  </si>
  <si>
    <t xml:space="preserve">06748      </t>
  </si>
  <si>
    <t>В4342-093-1109080МЭ</t>
  </si>
  <si>
    <t>Элемент возд.фильтра Евро с дном ВЫСОКИЙ МАЗ г.Гродно</t>
  </si>
  <si>
    <t xml:space="preserve">03106      </t>
  </si>
  <si>
    <t>8421.1109080</t>
  </si>
  <si>
    <t>Элемент возд.фильтра МАЗ без дна  г. Гродно</t>
  </si>
  <si>
    <t xml:space="preserve">11240      </t>
  </si>
  <si>
    <t>Элемент возд.фильтра МАЗ без дна 1/4 г. Кострома</t>
  </si>
  <si>
    <t xml:space="preserve">03169      </t>
  </si>
  <si>
    <t>238-1109080</t>
  </si>
  <si>
    <t>Элемент возд.фильтра МАЗ г. Гродно</t>
  </si>
  <si>
    <t xml:space="preserve">12591      </t>
  </si>
  <si>
    <t>6510.1109080</t>
  </si>
  <si>
    <t>Элемент возд.фильтра МАЗ с дном  г. Кострома</t>
  </si>
  <si>
    <t xml:space="preserve">06240      </t>
  </si>
  <si>
    <t>Элемент возд.фильтра МАЗ с дном 1/4  г. Кострома</t>
  </si>
  <si>
    <t xml:space="preserve">11007      </t>
  </si>
  <si>
    <t>236Н-1109080</t>
  </si>
  <si>
    <t>Элемент возд.фильтра МАЗ с дном г. Гродно</t>
  </si>
  <si>
    <t xml:space="preserve">06241      </t>
  </si>
  <si>
    <t>238Н-1109080-01</t>
  </si>
  <si>
    <t xml:space="preserve">04509      </t>
  </si>
  <si>
    <t>М467</t>
  </si>
  <si>
    <t>Элемент возд.фильтра МАЗ с дном Цитрон (цельный)</t>
  </si>
  <si>
    <t xml:space="preserve">04508      </t>
  </si>
  <si>
    <t>М224</t>
  </si>
  <si>
    <t>Элемент возд.фильтра МАЗ Цитрон</t>
  </si>
  <si>
    <t xml:space="preserve">11415      </t>
  </si>
  <si>
    <t>238Н-1109080</t>
  </si>
  <si>
    <t>Элемент возд.фильтра Супер МАЗ без дна</t>
  </si>
  <si>
    <t xml:space="preserve">03105      </t>
  </si>
  <si>
    <t>Элемент возд.фильтра Супер МАЗ без дна  г. Гродно</t>
  </si>
  <si>
    <t xml:space="preserve">09514      </t>
  </si>
  <si>
    <t>240-1017040-А2</t>
  </si>
  <si>
    <t>Элемент масл.фильтра (сетка) г. Гродно МАЗ</t>
  </si>
  <si>
    <t xml:space="preserve">06749      </t>
  </si>
  <si>
    <t>840-1012038</t>
  </si>
  <si>
    <t>Элемент масл.фильтра г. Ливны МАЗ бумага</t>
  </si>
  <si>
    <t xml:space="preserve">25083      </t>
  </si>
  <si>
    <t>840.1012039-15А</t>
  </si>
  <si>
    <t>Элемент масл.фильтра Евро гусеница</t>
  </si>
  <si>
    <t xml:space="preserve">05337      </t>
  </si>
  <si>
    <t>840.1012040</t>
  </si>
  <si>
    <t>Элемент масл.фильтра Евро МАЗ "гусеница"</t>
  </si>
  <si>
    <t xml:space="preserve">28320      </t>
  </si>
  <si>
    <t>Элемент масл.фильтра Евро МАЗ сетка SEDAN</t>
  </si>
  <si>
    <t xml:space="preserve">06173      </t>
  </si>
  <si>
    <t>236-1012027-А2</t>
  </si>
  <si>
    <t>Элемент масл.фильтра МАЗ (латунная сетка)</t>
  </si>
  <si>
    <t xml:space="preserve">09595      </t>
  </si>
  <si>
    <t>236-1012023</t>
  </si>
  <si>
    <t>Элемент масл.фильтра МАЗ (латунная сетка) г. Кострома</t>
  </si>
  <si>
    <t xml:space="preserve">10787      </t>
  </si>
  <si>
    <t>ФМ 037-1012005</t>
  </si>
  <si>
    <t>Элемент масл.фильтра ММЗ  без гайки г.Ливны</t>
  </si>
  <si>
    <t xml:space="preserve">27738      </t>
  </si>
  <si>
    <t>840-1117040</t>
  </si>
  <si>
    <t>Элемент топл.фильтра (бумага) МАЗ Евро г. Ливны</t>
  </si>
  <si>
    <t xml:space="preserve">13336      </t>
  </si>
  <si>
    <t>840.1117040</t>
  </si>
  <si>
    <t>Элемент топл.фильтра (нитка)  SEDAN 840</t>
  </si>
  <si>
    <t xml:space="preserve">10954      </t>
  </si>
  <si>
    <t>305.08-1117040</t>
  </si>
  <si>
    <t>Элемент топл.фильтра (сетка) 305,08 г. Кострома</t>
  </si>
  <si>
    <t xml:space="preserve">11233      </t>
  </si>
  <si>
    <t>238-1117040</t>
  </si>
  <si>
    <t>Элемент топл.фильтра (сетка) МАЗ</t>
  </si>
  <si>
    <t xml:space="preserve">10330      </t>
  </si>
  <si>
    <t>Элемент топл.фильтра (сетка) МАЗ Евро</t>
  </si>
  <si>
    <t xml:space="preserve">09447      </t>
  </si>
  <si>
    <t>030.1105010</t>
  </si>
  <si>
    <t>Элемент топл.фильтра PL-270 КАМАЗ Евро-2 г. Ливны</t>
  </si>
  <si>
    <t xml:space="preserve">09862      </t>
  </si>
  <si>
    <t>6650559658</t>
  </si>
  <si>
    <t>Элемент топл.фильтра WDK 940/1</t>
  </si>
  <si>
    <t xml:space="preserve">07789      </t>
  </si>
  <si>
    <t>75А-1117040А</t>
  </si>
  <si>
    <t>Элемент топл.фильтра Бычок</t>
  </si>
  <si>
    <t xml:space="preserve">06555      </t>
  </si>
  <si>
    <t>Элемент топл.фильтра гр. оч МАЗ бумага г. Ливны</t>
  </si>
  <si>
    <t xml:space="preserve">03147      </t>
  </si>
  <si>
    <t>201-1105540</t>
  </si>
  <si>
    <t>Элемент топл.фильтра гр. оч МАЗ нитка (высота 190мм) г. Кострома</t>
  </si>
  <si>
    <t xml:space="preserve">07306      </t>
  </si>
  <si>
    <t>Элемент топл.фильтра гр. оч МАЗ сетка (высота 190мм) г. Гродно 13 шт в упак</t>
  </si>
  <si>
    <t xml:space="preserve">26864      </t>
  </si>
  <si>
    <t>6113</t>
  </si>
  <si>
    <t>Элемент топл.фильтра МАЗ (650-1117039) ДИФА</t>
  </si>
  <si>
    <t xml:space="preserve">10754      </t>
  </si>
  <si>
    <t>020.1117010</t>
  </si>
  <si>
    <t>Элемент топл.фильтра МАЗ 4370 г. Ливны</t>
  </si>
  <si>
    <t xml:space="preserve">00950      </t>
  </si>
  <si>
    <t>201С111704</t>
  </si>
  <si>
    <t>Элемент топл.фильтра тонк. оч. МАЗ бумага (высота 107мм)</t>
  </si>
  <si>
    <t xml:space="preserve">03107      </t>
  </si>
  <si>
    <t>238-1117038-А3 Б</t>
  </si>
  <si>
    <t>Элемент топл.фильтра тонк. оч. МАЗ сетка (высота 107мм) г. Гродно</t>
  </si>
  <si>
    <t xml:space="preserve">24786      </t>
  </si>
  <si>
    <t>Элемент топл.фильтра тонк. оч. МАЗ сетка (высота 107мм) г. Кострома</t>
  </si>
  <si>
    <t xml:space="preserve">07301      </t>
  </si>
  <si>
    <t xml:space="preserve">Элемент ФГОТ (нитка) МАЗ </t>
  </si>
  <si>
    <t xml:space="preserve">11006      </t>
  </si>
  <si>
    <t>201-1105538</t>
  </si>
  <si>
    <t>Элемент ФГРОТ</t>
  </si>
  <si>
    <t xml:space="preserve">11005      </t>
  </si>
  <si>
    <t>840.1012040-14</t>
  </si>
  <si>
    <t>Элемент ФТОМ (витой) 840</t>
  </si>
  <si>
    <t xml:space="preserve">08199      </t>
  </si>
  <si>
    <t>840-1012040</t>
  </si>
  <si>
    <t>Элемент ФТОМ 840 (сетка) ЯМЗ г. Гродно</t>
  </si>
  <si>
    <t xml:space="preserve">11008      </t>
  </si>
  <si>
    <t>201-1170040-АП</t>
  </si>
  <si>
    <t>Элемент ФТОТ</t>
  </si>
  <si>
    <t xml:space="preserve">07302      </t>
  </si>
  <si>
    <t>201-1170040АП</t>
  </si>
  <si>
    <t>Элемент ФТОТ (сетка) МАЗ</t>
  </si>
  <si>
    <t xml:space="preserve">09446      </t>
  </si>
  <si>
    <t>047.1117010</t>
  </si>
  <si>
    <t>Элемент ФТОТ г. Ливны</t>
  </si>
  <si>
    <t xml:space="preserve">26598      </t>
  </si>
  <si>
    <t>201-1117040</t>
  </si>
  <si>
    <t>Элемент ФТОТ МАЗ (сетка) г. Кострома</t>
  </si>
  <si>
    <t xml:space="preserve">00963      </t>
  </si>
  <si>
    <t>100-3519200</t>
  </si>
  <si>
    <t>Энергоаккумулятор 4310 тип 24/24 г. Рославль</t>
  </si>
  <si>
    <t xml:space="preserve">01581      </t>
  </si>
  <si>
    <t>100-3519160</t>
  </si>
  <si>
    <t>Энергоаккумулятор 4310 тип 24/24 универсальный</t>
  </si>
  <si>
    <t xml:space="preserve">09646      </t>
  </si>
  <si>
    <t>100-3519200Э</t>
  </si>
  <si>
    <t>Энергоаккумулятор 4310 тип 24/24 ЭЛЕМЕНТ</t>
  </si>
  <si>
    <t xml:space="preserve">02101      </t>
  </si>
  <si>
    <t xml:space="preserve">Энергоаккумулятор 5320 тип 20/20 </t>
  </si>
  <si>
    <t xml:space="preserve">02100      </t>
  </si>
  <si>
    <t>100-3519100</t>
  </si>
  <si>
    <t>Энергоаккумулятор 5320 тип 20/20 г. Рославль</t>
  </si>
  <si>
    <t xml:space="preserve">13000      </t>
  </si>
  <si>
    <t>30-3519300</t>
  </si>
  <si>
    <t xml:space="preserve">Энергоаккумулятор тип 30/30 в сб. (матрешка) </t>
  </si>
  <si>
    <t xml:space="preserve">08722      </t>
  </si>
  <si>
    <t>Энергоаккумулятор тип 30/30 МАЗ</t>
  </si>
  <si>
    <t xml:space="preserve">02012      </t>
  </si>
  <si>
    <t>5320-3721500</t>
  </si>
  <si>
    <t>ЭПК г.Москва круглый большой</t>
  </si>
  <si>
    <t xml:space="preserve">07570      </t>
  </si>
  <si>
    <t>П30-1310100</t>
  </si>
  <si>
    <t>ЭПК КЭМ 07 МАЗ круглый Китай</t>
  </si>
  <si>
    <t xml:space="preserve">24003      </t>
  </si>
  <si>
    <t>ЭПК КЭМ 10-04 г.Йошкар-Ола 24В</t>
  </si>
  <si>
    <t xml:space="preserve">26499      </t>
  </si>
  <si>
    <t xml:space="preserve">ЭПК КЭМ 10-10 г.Йошкар-Ола </t>
  </si>
  <si>
    <t xml:space="preserve">10591      </t>
  </si>
  <si>
    <t xml:space="preserve">ЭПК КЭМ 32-23 г.Йошкар-Ола </t>
  </si>
  <si>
    <t xml:space="preserve">11551      </t>
  </si>
  <si>
    <t xml:space="preserve">Якорь (ротор генератора МАЗ 31-й и 57-й серии) </t>
  </si>
  <si>
    <t xml:space="preserve">25065      </t>
  </si>
  <si>
    <t>2501-3708.200-03</t>
  </si>
  <si>
    <t>Якорь стартера -03 МАЗ</t>
  </si>
  <si>
    <t xml:space="preserve">11550      </t>
  </si>
  <si>
    <t>2501-3708.200-21</t>
  </si>
  <si>
    <t>Якорь стартера 10 зубов МАЗ</t>
  </si>
  <si>
    <t xml:space="preserve">03237      </t>
  </si>
  <si>
    <t>2501-3708.200-20</t>
  </si>
  <si>
    <t>Якорь стартера 11 зубов МАЗ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</si>
</sst>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1">
        <v>0</v>
      </c>
      <c r="F28" s="11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1">
        <v>0</v>
      </c>
      <c r="F29" s="11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36</v>
      </c>
      <c r="B31" s="9" t="s">
        <v>37</v>
      </c>
      <c r="C31" s="10" t="s">
        <v>38</v>
      </c>
      <c r="D31" s="10" t="s">
        <v>26</v>
      </c>
      <c r="E31" s="11">
        <v>0</v>
      </c>
      <c r="F31" s="11"/>
      <c r="G31" s="8">
        <f>F31*E31</f>
        <v>0</v>
      </c>
    </row>
    <row r="32" spans="1:7" ht="15">
      <c r="A32" s="9" t="s">
        <v>39</v>
      </c>
      <c r="B32" s="9" t="s">
        <v>40</v>
      </c>
      <c r="C32" s="10" t="s">
        <v>41</v>
      </c>
      <c r="D32" s="10" t="s">
        <v>26</v>
      </c>
      <c r="E32" s="11">
        <v>0</v>
      </c>
      <c r="F32" s="11"/>
      <c r="G32" s="8">
        <f>F32*E32</f>
        <v>0</v>
      </c>
    </row>
    <row r="33" spans="1:7" ht="15">
      <c r="A33" s="9" t="s">
        <v>42</v>
      </c>
      <c r="B33" s="9" t="s">
        <v>43</v>
      </c>
      <c r="C33" s="10" t="s">
        <v>44</v>
      </c>
      <c r="D33" s="10" t="s">
        <v>26</v>
      </c>
      <c r="E33" s="11">
        <v>0</v>
      </c>
      <c r="F33" s="11"/>
      <c r="G33" s="8">
        <f>F33*E33</f>
        <v>0</v>
      </c>
    </row>
    <row r="34" spans="1:7" ht="15">
      <c r="A34" s="9" t="s">
        <v>45</v>
      </c>
      <c r="B34" s="9" t="s">
        <v>46</v>
      </c>
      <c r="C34" s="10" t="s">
        <v>47</v>
      </c>
      <c r="D34" s="10" t="s">
        <v>26</v>
      </c>
      <c r="E34" s="12">
        <v>855</v>
      </c>
      <c r="F34" s="11"/>
      <c r="G34" s="8">
        <f>F34*E34</f>
        <v>0</v>
      </c>
    </row>
    <row r="35" spans="1:7" ht="15">
      <c r="A35" s="9" t="s">
        <v>48</v>
      </c>
      <c r="B35" s="9" t="s">
        <v>49</v>
      </c>
      <c r="C35" s="10" t="s">
        <v>50</v>
      </c>
      <c r="D35" s="10" t="s">
        <v>26</v>
      </c>
      <c r="E35" s="11">
        <v>0</v>
      </c>
      <c r="F35" s="11"/>
      <c r="G35" s="8">
        <f>F35*E35</f>
        <v>0</v>
      </c>
    </row>
    <row r="36" spans="1:7" ht="15">
      <c r="A36" s="9" t="s">
        <v>51</v>
      </c>
      <c r="B36" s="9" t="s">
        <v>52</v>
      </c>
      <c r="C36" s="10" t="s">
        <v>53</v>
      </c>
      <c r="D36" s="10" t="s">
        <v>26</v>
      </c>
      <c r="E36" s="12">
        <v>2055</v>
      </c>
      <c r="F36" s="11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26</v>
      </c>
      <c r="E37" s="12">
        <v>1665</v>
      </c>
      <c r="F37" s="11"/>
      <c r="G37" s="8">
        <f>F37*E37</f>
        <v>0</v>
      </c>
    </row>
    <row r="38" spans="1:7" ht="15">
      <c r="A38" s="9" t="s">
        <v>57</v>
      </c>
      <c r="B38" s="9" t="s">
        <v>58</v>
      </c>
      <c r="C38" s="10" t="s">
        <v>59</v>
      </c>
      <c r="D38" s="10" t="s">
        <v>26</v>
      </c>
      <c r="E38" s="11">
        <v>0</v>
      </c>
      <c r="F38" s="11"/>
      <c r="G38" s="8">
        <f>F38*E38</f>
        <v>0</v>
      </c>
    </row>
    <row r="39" spans="1:7" ht="15">
      <c r="A39" s="9" t="s">
        <v>60</v>
      </c>
      <c r="B39" s="9" t="s">
        <v>61</v>
      </c>
      <c r="C39" s="10" t="s">
        <v>62</v>
      </c>
      <c r="D39" s="10" t="s">
        <v>63</v>
      </c>
      <c r="E39" s="11">
        <v>0</v>
      </c>
      <c r="F39" s="11"/>
      <c r="G39" s="8">
        <f>F39*E39</f>
        <v>0</v>
      </c>
    </row>
    <row r="40" spans="1:7" ht="15">
      <c r="A40" s="9" t="s">
        <v>64</v>
      </c>
      <c r="B40" s="9" t="s">
        <v>65</v>
      </c>
      <c r="C40" s="10" t="s">
        <v>66</v>
      </c>
      <c r="D40" s="10" t="s">
        <v>63</v>
      </c>
      <c r="E40" s="11">
        <v>0</v>
      </c>
      <c r="F40" s="11"/>
      <c r="G40" s="8">
        <f>F40*E40</f>
        <v>0</v>
      </c>
    </row>
    <row r="41" spans="1:7" ht="15">
      <c r="A41" s="9" t="s">
        <v>67</v>
      </c>
      <c r="B41" s="9" t="s">
        <v>68</v>
      </c>
      <c r="C41" s="10" t="s">
        <v>69</v>
      </c>
      <c r="D41" s="10" t="s">
        <v>26</v>
      </c>
      <c r="E41" s="11">
        <v>0</v>
      </c>
      <c r="F41" s="11"/>
      <c r="G41" s="8">
        <f>F41*E41</f>
        <v>0</v>
      </c>
    </row>
    <row r="42" spans="1:7" ht="15">
      <c r="A42" s="9" t="s">
        <v>70</v>
      </c>
      <c r="B42" s="9" t="s">
        <v>34</v>
      </c>
      <c r="C42" s="10" t="s">
        <v>71</v>
      </c>
      <c r="D42" s="10" t="s">
        <v>26</v>
      </c>
      <c r="E42" s="11">
        <v>0</v>
      </c>
      <c r="F42" s="11"/>
      <c r="G42" s="8">
        <f>F42*E42</f>
        <v>0</v>
      </c>
    </row>
    <row r="43" spans="1:7" ht="15">
      <c r="A43" s="9" t="s">
        <v>72</v>
      </c>
      <c r="B43" s="9" t="s">
        <v>34</v>
      </c>
      <c r="C43" s="10" t="s">
        <v>73</v>
      </c>
      <c r="D43" s="10" t="s">
        <v>26</v>
      </c>
      <c r="E43" s="12">
        <v>189</v>
      </c>
      <c r="F43" s="11"/>
      <c r="G43" s="8">
        <f>F43*E43</f>
        <v>0</v>
      </c>
    </row>
    <row r="44" spans="1:7" ht="15">
      <c r="A44" s="9" t="s">
        <v>74</v>
      </c>
      <c r="B44" s="9" t="s">
        <v>75</v>
      </c>
      <c r="C44" s="10" t="s">
        <v>76</v>
      </c>
      <c r="D44" s="10" t="s">
        <v>26</v>
      </c>
      <c r="E44" s="11">
        <v>0</v>
      </c>
      <c r="F44" s="11"/>
      <c r="G44" s="8">
        <f>F44*E44</f>
        <v>0</v>
      </c>
    </row>
    <row r="45" spans="1:7" ht="15">
      <c r="A45" s="9" t="s">
        <v>77</v>
      </c>
      <c r="B45" s="9" t="s">
        <v>34</v>
      </c>
      <c r="C45" s="10" t="s">
        <v>78</v>
      </c>
      <c r="D45" s="10" t="s">
        <v>26</v>
      </c>
      <c r="E45" s="11">
        <v>0</v>
      </c>
      <c r="F45" s="11"/>
      <c r="G45" s="8">
        <f>F45*E45</f>
        <v>0</v>
      </c>
    </row>
    <row r="46" spans="1:7" ht="15">
      <c r="A46" s="9" t="s">
        <v>79</v>
      </c>
      <c r="B46" s="9" t="s">
        <v>80</v>
      </c>
      <c r="C46" s="10" t="s">
        <v>81</v>
      </c>
      <c r="D46" s="10" t="s">
        <v>26</v>
      </c>
      <c r="E46" s="11">
        <v>0</v>
      </c>
      <c r="F46" s="11"/>
      <c r="G46" s="8">
        <f>F46*E46</f>
        <v>0</v>
      </c>
    </row>
    <row r="47" spans="1:7" ht="15">
      <c r="A47" s="9" t="s">
        <v>82</v>
      </c>
      <c r="B47" s="9" t="s">
        <v>80</v>
      </c>
      <c r="C47" s="10" t="s">
        <v>83</v>
      </c>
      <c r="D47" s="10" t="s">
        <v>26</v>
      </c>
      <c r="E47" s="11">
        <v>0</v>
      </c>
      <c r="F47" s="11"/>
      <c r="G47" s="8">
        <f>F47*E47</f>
        <v>0</v>
      </c>
    </row>
    <row r="48" spans="1:7" ht="15">
      <c r="A48" s="9" t="s">
        <v>84</v>
      </c>
      <c r="B48" s="9" t="s">
        <v>85</v>
      </c>
      <c r="C48" s="10" t="s">
        <v>86</v>
      </c>
      <c r="D48" s="10" t="s">
        <v>26</v>
      </c>
      <c r="E48" s="11">
        <v>0</v>
      </c>
      <c r="F48" s="11"/>
      <c r="G48" s="8">
        <f>F48*E48</f>
        <v>0</v>
      </c>
    </row>
    <row r="49" spans="1:7" ht="15">
      <c r="A49" s="9" t="s">
        <v>87</v>
      </c>
      <c r="B49" s="9" t="s">
        <v>88</v>
      </c>
      <c r="C49" s="10" t="s">
        <v>89</v>
      </c>
      <c r="D49" s="10" t="s">
        <v>26</v>
      </c>
      <c r="E49" s="11">
        <v>0</v>
      </c>
      <c r="F49" s="11"/>
      <c r="G49" s="8">
        <f>F49*E49</f>
        <v>0</v>
      </c>
    </row>
    <row r="50" spans="1:7" ht="15">
      <c r="A50" s="9" t="s">
        <v>90</v>
      </c>
      <c r="B50" s="9" t="s">
        <v>91</v>
      </c>
      <c r="C50" s="10" t="s">
        <v>92</v>
      </c>
      <c r="D50" s="10" t="s">
        <v>26</v>
      </c>
      <c r="E50" s="11">
        <v>0</v>
      </c>
      <c r="F50" s="11"/>
      <c r="G50" s="8">
        <f>F50*E50</f>
        <v>0</v>
      </c>
    </row>
    <row r="51" spans="1:7" ht="15">
      <c r="A51" s="9" t="s">
        <v>93</v>
      </c>
      <c r="B51" s="9" t="s">
        <v>94</v>
      </c>
      <c r="C51" s="10" t="s">
        <v>95</v>
      </c>
      <c r="D51" s="10" t="s">
        <v>26</v>
      </c>
      <c r="E51" s="11">
        <v>0</v>
      </c>
      <c r="F51" s="11"/>
      <c r="G51" s="8">
        <f>F51*E51</f>
        <v>0</v>
      </c>
    </row>
    <row r="52" spans="1:7" ht="15">
      <c r="A52" s="9" t="s">
        <v>96</v>
      </c>
      <c r="B52" s="9" t="s">
        <v>97</v>
      </c>
      <c r="C52" s="10" t="s">
        <v>98</v>
      </c>
      <c r="D52" s="10" t="s">
        <v>26</v>
      </c>
      <c r="E52" s="11">
        <v>0</v>
      </c>
      <c r="F52" s="11"/>
      <c r="G52" s="8">
        <f>F52*E52</f>
        <v>0</v>
      </c>
    </row>
    <row r="53" spans="1:7" ht="15">
      <c r="A53" s="9" t="s">
        <v>99</v>
      </c>
      <c r="B53" s="9" t="s">
        <v>100</v>
      </c>
      <c r="C53" s="10" t="s">
        <v>101</v>
      </c>
      <c r="D53" s="10" t="s">
        <v>26</v>
      </c>
      <c r="E53" s="11">
        <v>0</v>
      </c>
      <c r="F53" s="11"/>
      <c r="G53" s="8">
        <f>F53*E53</f>
        <v>0</v>
      </c>
    </row>
    <row r="54" spans="1:7" ht="15">
      <c r="A54" s="9" t="s">
        <v>102</v>
      </c>
      <c r="B54" s="9" t="s">
        <v>103</v>
      </c>
      <c r="C54" s="10" t="s">
        <v>104</v>
      </c>
      <c r="D54" s="10" t="s">
        <v>26</v>
      </c>
      <c r="E54" s="12">
        <v>6720</v>
      </c>
      <c r="F54" s="11"/>
      <c r="G54" s="8">
        <f>F54*E54</f>
        <v>0</v>
      </c>
    </row>
    <row r="55" spans="1:7" ht="15">
      <c r="A55" s="9" t="s">
        <v>105</v>
      </c>
      <c r="B55" s="9" t="s">
        <v>106</v>
      </c>
      <c r="C55" s="10" t="s">
        <v>107</v>
      </c>
      <c r="D55" s="10" t="s">
        <v>63</v>
      </c>
      <c r="E55" s="11">
        <v>0</v>
      </c>
      <c r="F55" s="11"/>
      <c r="G55" s="8">
        <f>F55*E55</f>
        <v>0</v>
      </c>
    </row>
    <row r="56" spans="1:7" ht="15">
      <c r="A56" s="9" t="s">
        <v>108</v>
      </c>
      <c r="B56" s="9" t="s">
        <v>109</v>
      </c>
      <c r="C56" s="10" t="s">
        <v>110</v>
      </c>
      <c r="D56" s="10" t="s">
        <v>26</v>
      </c>
      <c r="E56" s="11">
        <v>0</v>
      </c>
      <c r="F56" s="11"/>
      <c r="G56" s="8">
        <f>F56*E56</f>
        <v>0</v>
      </c>
    </row>
    <row r="57" spans="1:7" ht="15">
      <c r="A57" s="9" t="s">
        <v>111</v>
      </c>
      <c r="B57" s="9" t="s">
        <v>112</v>
      </c>
      <c r="C57" s="10" t="s">
        <v>113</v>
      </c>
      <c r="D57" s="10" t="s">
        <v>26</v>
      </c>
      <c r="E57" s="11">
        <v>0</v>
      </c>
      <c r="F57" s="11"/>
      <c r="G57" s="8">
        <f>F57*E57</f>
        <v>0</v>
      </c>
    </row>
    <row r="58" spans="1:7" ht="15">
      <c r="A58" s="9" t="s">
        <v>114</v>
      </c>
      <c r="B58" s="9" t="s">
        <v>115</v>
      </c>
      <c r="C58" s="10" t="s">
        <v>116</v>
      </c>
      <c r="D58" s="10" t="s">
        <v>26</v>
      </c>
      <c r="E58" s="11">
        <v>0</v>
      </c>
      <c r="F58" s="11"/>
      <c r="G58" s="8">
        <f>F58*E58</f>
        <v>0</v>
      </c>
    </row>
    <row r="59" spans="1:7" ht="15">
      <c r="A59" s="9" t="s">
        <v>117</v>
      </c>
      <c r="B59" s="9" t="s">
        <v>118</v>
      </c>
      <c r="C59" s="10" t="s">
        <v>119</v>
      </c>
      <c r="D59" s="10" t="s">
        <v>26</v>
      </c>
      <c r="E59" s="11">
        <v>0</v>
      </c>
      <c r="F59" s="11"/>
      <c r="G59" s="8">
        <f>F59*E59</f>
        <v>0</v>
      </c>
    </row>
    <row r="60" spans="1:7" ht="15">
      <c r="A60" s="9" t="s">
        <v>120</v>
      </c>
      <c r="B60" s="9" t="s">
        <v>121</v>
      </c>
      <c r="C60" s="10" t="s">
        <v>122</v>
      </c>
      <c r="D60" s="10" t="s">
        <v>26</v>
      </c>
      <c r="E60" s="12">
        <v>3900</v>
      </c>
      <c r="F60" s="11"/>
      <c r="G60" s="8">
        <f>F60*E60</f>
        <v>0</v>
      </c>
    </row>
    <row r="61" spans="1:7" ht="15">
      <c r="A61" s="9" t="s">
        <v>123</v>
      </c>
      <c r="B61" s="9" t="s">
        <v>124</v>
      </c>
      <c r="C61" s="10" t="s">
        <v>125</v>
      </c>
      <c r="D61" s="10" t="s">
        <v>26</v>
      </c>
      <c r="E61" s="12">
        <v>50</v>
      </c>
      <c r="F61" s="11"/>
      <c r="G61" s="8">
        <f>F61*E61</f>
        <v>0</v>
      </c>
    </row>
    <row r="62" spans="1:7" ht="15">
      <c r="A62" s="9" t="s">
        <v>126</v>
      </c>
      <c r="B62" s="9" t="s">
        <v>127</v>
      </c>
      <c r="C62" s="10" t="s">
        <v>128</v>
      </c>
      <c r="D62" s="10" t="s">
        <v>26</v>
      </c>
      <c r="E62" s="11">
        <v>0</v>
      </c>
      <c r="F62" s="11"/>
      <c r="G62" s="8">
        <f>F62*E62</f>
        <v>0</v>
      </c>
    </row>
    <row r="63" spans="1:7" ht="15">
      <c r="A63" s="9" t="s">
        <v>129</v>
      </c>
      <c r="B63" s="9" t="s">
        <v>130</v>
      </c>
      <c r="C63" s="10" t="s">
        <v>131</v>
      </c>
      <c r="D63" s="10" t="s">
        <v>26</v>
      </c>
      <c r="E63" s="11">
        <v>0</v>
      </c>
      <c r="F63" s="11"/>
      <c r="G63" s="8">
        <f>F63*E63</f>
        <v>0</v>
      </c>
    </row>
    <row r="64" spans="1:7" ht="15">
      <c r="A64" s="9" t="s">
        <v>132</v>
      </c>
      <c r="B64" s="9" t="s">
        <v>133</v>
      </c>
      <c r="C64" s="10" t="s">
        <v>134</v>
      </c>
      <c r="D64" s="10" t="s">
        <v>26</v>
      </c>
      <c r="E64" s="11">
        <v>0</v>
      </c>
      <c r="F64" s="11"/>
      <c r="G64" s="8">
        <f>F64*E64</f>
        <v>0</v>
      </c>
    </row>
    <row r="65" spans="1:7" ht="15">
      <c r="A65" s="9" t="s">
        <v>135</v>
      </c>
      <c r="B65" s="9" t="s">
        <v>136</v>
      </c>
      <c r="C65" s="10" t="s">
        <v>137</v>
      </c>
      <c r="D65" s="10" t="s">
        <v>26</v>
      </c>
      <c r="E65" s="11">
        <v>0</v>
      </c>
      <c r="F65" s="11"/>
      <c r="G65" s="8">
        <f>F65*E65</f>
        <v>0</v>
      </c>
    </row>
    <row r="66" spans="1:7" ht="15">
      <c r="A66" s="9" t="s">
        <v>138</v>
      </c>
      <c r="B66" s="9" t="s">
        <v>139</v>
      </c>
      <c r="C66" s="10" t="s">
        <v>140</v>
      </c>
      <c r="D66" s="10" t="s">
        <v>26</v>
      </c>
      <c r="E66" s="11">
        <v>0</v>
      </c>
      <c r="F66" s="11"/>
      <c r="G66" s="8">
        <f>F66*E66</f>
        <v>0</v>
      </c>
    </row>
    <row r="67" spans="1:7" ht="15">
      <c r="A67" s="9" t="s">
        <v>141</v>
      </c>
      <c r="B67" s="9" t="s">
        <v>142</v>
      </c>
      <c r="C67" s="10" t="s">
        <v>143</v>
      </c>
      <c r="D67" s="10" t="s">
        <v>26</v>
      </c>
      <c r="E67" s="11">
        <v>0</v>
      </c>
      <c r="F67" s="11"/>
      <c r="G67" s="8">
        <f>F67*E67</f>
        <v>0</v>
      </c>
    </row>
    <row r="68" spans="1:7" ht="15">
      <c r="A68" s="9" t="s">
        <v>144</v>
      </c>
      <c r="B68" s="9" t="s">
        <v>145</v>
      </c>
      <c r="C68" s="10" t="s">
        <v>146</v>
      </c>
      <c r="D68" s="10" t="s">
        <v>26</v>
      </c>
      <c r="E68" s="12">
        <v>2330</v>
      </c>
      <c r="F68" s="11"/>
      <c r="G68" s="8">
        <f>F68*E68</f>
        <v>0</v>
      </c>
    </row>
    <row r="69" spans="1:7" ht="15">
      <c r="A69" s="9" t="s">
        <v>147</v>
      </c>
      <c r="B69" s="9" t="s">
        <v>148</v>
      </c>
      <c r="C69" s="10" t="s">
        <v>149</v>
      </c>
      <c r="D69" s="10" t="s">
        <v>26</v>
      </c>
      <c r="E69" s="12">
        <v>875</v>
      </c>
      <c r="F69" s="11"/>
      <c r="G69" s="8">
        <f>F69*E69</f>
        <v>0</v>
      </c>
    </row>
    <row r="70" spans="1:7" ht="15">
      <c r="A70" s="9" t="s">
        <v>150</v>
      </c>
      <c r="B70" s="9" t="s">
        <v>151</v>
      </c>
      <c r="C70" s="10" t="s">
        <v>152</v>
      </c>
      <c r="D70" s="10" t="s">
        <v>26</v>
      </c>
      <c r="E70" s="11">
        <v>0</v>
      </c>
      <c r="F70" s="11"/>
      <c r="G70" s="8">
        <f>F70*E70</f>
        <v>0</v>
      </c>
    </row>
    <row r="71" spans="1:7" ht="15">
      <c r="A71" s="9" t="s">
        <v>153</v>
      </c>
      <c r="B71" s="9" t="s">
        <v>154</v>
      </c>
      <c r="C71" s="10" t="s">
        <v>155</v>
      </c>
      <c r="D71" s="10" t="s">
        <v>26</v>
      </c>
      <c r="E71" s="11">
        <v>0</v>
      </c>
      <c r="F71" s="11"/>
      <c r="G71" s="8">
        <f>F71*E71</f>
        <v>0</v>
      </c>
    </row>
    <row r="72" spans="1:7" ht="15">
      <c r="A72" s="9" t="s">
        <v>156</v>
      </c>
      <c r="B72" s="9" t="s">
        <v>157</v>
      </c>
      <c r="C72" s="10" t="s">
        <v>158</v>
      </c>
      <c r="D72" s="10" t="s">
        <v>26</v>
      </c>
      <c r="E72" s="12">
        <v>4898</v>
      </c>
      <c r="F72" s="11"/>
      <c r="G72" s="8">
        <f>F72*E72</f>
        <v>0</v>
      </c>
    </row>
    <row r="73" spans="1:7" ht="15">
      <c r="A73" s="9" t="s">
        <v>159</v>
      </c>
      <c r="B73" s="9" t="s">
        <v>160</v>
      </c>
      <c r="C73" s="10" t="s">
        <v>161</v>
      </c>
      <c r="D73" s="10" t="s">
        <v>26</v>
      </c>
      <c r="E73" s="12">
        <v>4245</v>
      </c>
      <c r="F73" s="11"/>
      <c r="G73" s="8">
        <f>F73*E73</f>
        <v>0</v>
      </c>
    </row>
    <row r="74" spans="1:7" ht="15">
      <c r="A74" s="9" t="s">
        <v>162</v>
      </c>
      <c r="B74" s="9" t="s">
        <v>163</v>
      </c>
      <c r="C74" s="10" t="s">
        <v>164</v>
      </c>
      <c r="D74" s="10" t="s">
        <v>26</v>
      </c>
      <c r="E74" s="11">
        <v>0</v>
      </c>
      <c r="F74" s="11"/>
      <c r="G74" s="8">
        <f>F74*E74</f>
        <v>0</v>
      </c>
    </row>
    <row r="75" spans="1:7" ht="15">
      <c r="A75" s="9" t="s">
        <v>165</v>
      </c>
      <c r="B75" s="9" t="s">
        <v>166</v>
      </c>
      <c r="C75" s="10" t="s">
        <v>167</v>
      </c>
      <c r="D75" s="10" t="s">
        <v>26</v>
      </c>
      <c r="E75" s="11">
        <v>0</v>
      </c>
      <c r="F75" s="11"/>
      <c r="G75" s="8">
        <f>F75*E75</f>
        <v>0</v>
      </c>
    </row>
    <row r="76" spans="1:7" ht="15">
      <c r="A76" s="9" t="s">
        <v>168</v>
      </c>
      <c r="B76" s="9" t="s">
        <v>166</v>
      </c>
      <c r="C76" s="10" t="s">
        <v>169</v>
      </c>
      <c r="D76" s="10" t="s">
        <v>26</v>
      </c>
      <c r="E76" s="11">
        <v>0</v>
      </c>
      <c r="F76" s="11"/>
      <c r="G76" s="8">
        <f>F76*E76</f>
        <v>0</v>
      </c>
    </row>
    <row r="77" spans="1:7" ht="15">
      <c r="A77" s="9" t="s">
        <v>170</v>
      </c>
      <c r="B77" s="9" t="s">
        <v>171</v>
      </c>
      <c r="C77" s="10" t="s">
        <v>172</v>
      </c>
      <c r="D77" s="10" t="s">
        <v>26</v>
      </c>
      <c r="E77" s="12">
        <v>65</v>
      </c>
      <c r="F77" s="11"/>
      <c r="G77" s="8">
        <f>F77*E77</f>
        <v>0</v>
      </c>
    </row>
    <row r="78" spans="1:7" ht="15">
      <c r="A78" s="9" t="s">
        <v>173</v>
      </c>
      <c r="B78" s="9" t="s">
        <v>174</v>
      </c>
      <c r="C78" s="10" t="s">
        <v>175</v>
      </c>
      <c r="D78" s="10" t="s">
        <v>26</v>
      </c>
      <c r="E78" s="12">
        <v>9</v>
      </c>
      <c r="F78" s="11"/>
      <c r="G78" s="8">
        <f>F78*E78</f>
        <v>0</v>
      </c>
    </row>
    <row r="79" spans="1:7" ht="15">
      <c r="A79" s="9" t="s">
        <v>176</v>
      </c>
      <c r="B79" s="9" t="s">
        <v>174</v>
      </c>
      <c r="C79" s="10" t="s">
        <v>177</v>
      </c>
      <c r="D79" s="10" t="s">
        <v>26</v>
      </c>
      <c r="E79" s="12">
        <v>12</v>
      </c>
      <c r="F79" s="11"/>
      <c r="G79" s="8">
        <f>F79*E79</f>
        <v>0</v>
      </c>
    </row>
    <row r="80" spans="1:7" ht="15">
      <c r="A80" s="9" t="s">
        <v>178</v>
      </c>
      <c r="B80" s="9" t="s">
        <v>179</v>
      </c>
      <c r="C80" s="10" t="s">
        <v>180</v>
      </c>
      <c r="D80" s="10" t="s">
        <v>26</v>
      </c>
      <c r="E80" s="11">
        <v>0</v>
      </c>
      <c r="F80" s="11"/>
      <c r="G80" s="8">
        <f>F80*E80</f>
        <v>0</v>
      </c>
    </row>
    <row r="81" spans="1:7" ht="15">
      <c r="A81" s="9" t="s">
        <v>181</v>
      </c>
      <c r="B81" s="9" t="s">
        <v>182</v>
      </c>
      <c r="C81" s="10" t="s">
        <v>183</v>
      </c>
      <c r="D81" s="10" t="s">
        <v>26</v>
      </c>
      <c r="E81" s="12">
        <v>12</v>
      </c>
      <c r="F81" s="11"/>
      <c r="G81" s="8">
        <f>F81*E81</f>
        <v>0</v>
      </c>
    </row>
    <row r="82" spans="1:7" ht="15">
      <c r="A82" s="9" t="s">
        <v>184</v>
      </c>
      <c r="B82" s="9" t="s">
        <v>185</v>
      </c>
      <c r="C82" s="10" t="s">
        <v>186</v>
      </c>
      <c r="D82" s="10" t="s">
        <v>26</v>
      </c>
      <c r="E82" s="12">
        <v>18.5</v>
      </c>
      <c r="F82" s="11"/>
      <c r="G82" s="8">
        <f>F82*E82</f>
        <v>0</v>
      </c>
    </row>
    <row r="83" spans="1:7" ht="15">
      <c r="A83" s="9" t="s">
        <v>187</v>
      </c>
      <c r="B83" s="9" t="s">
        <v>188</v>
      </c>
      <c r="C83" s="10" t="s">
        <v>189</v>
      </c>
      <c r="D83" s="10" t="s">
        <v>26</v>
      </c>
      <c r="E83" s="12">
        <v>19</v>
      </c>
      <c r="F83" s="11"/>
      <c r="G83" s="8">
        <f>F83*E83</f>
        <v>0</v>
      </c>
    </row>
    <row r="84" spans="1:7" ht="15">
      <c r="A84" s="9" t="s">
        <v>190</v>
      </c>
      <c r="B84" s="9" t="s">
        <v>191</v>
      </c>
      <c r="C84" s="10" t="s">
        <v>192</v>
      </c>
      <c r="D84" s="10" t="s">
        <v>26</v>
      </c>
      <c r="E84" s="12">
        <v>60</v>
      </c>
      <c r="F84" s="11"/>
      <c r="G84" s="8">
        <f>F84*E84</f>
        <v>0</v>
      </c>
    </row>
    <row r="85" spans="1:7" ht="15">
      <c r="A85" s="9" t="s">
        <v>193</v>
      </c>
      <c r="B85" s="9" t="s">
        <v>191</v>
      </c>
      <c r="C85" s="10" t="s">
        <v>194</v>
      </c>
      <c r="D85" s="10" t="s">
        <v>26</v>
      </c>
      <c r="E85" s="12">
        <v>120</v>
      </c>
      <c r="F85" s="11"/>
      <c r="G85" s="8">
        <f>F85*E85</f>
        <v>0</v>
      </c>
    </row>
    <row r="86" spans="1:7" ht="15">
      <c r="A86" s="9" t="s">
        <v>195</v>
      </c>
      <c r="B86" s="9" t="s">
        <v>196</v>
      </c>
      <c r="C86" s="10" t="s">
        <v>197</v>
      </c>
      <c r="D86" s="10" t="s">
        <v>26</v>
      </c>
      <c r="E86" s="11">
        <v>0</v>
      </c>
      <c r="F86" s="11"/>
      <c r="G86" s="8">
        <f>F86*E86</f>
        <v>0</v>
      </c>
    </row>
    <row r="87" spans="1:7" ht="15">
      <c r="A87" s="9" t="s">
        <v>198</v>
      </c>
      <c r="B87" s="9" t="s">
        <v>199</v>
      </c>
      <c r="C87" s="10" t="s">
        <v>200</v>
      </c>
      <c r="D87" s="10" t="s">
        <v>26</v>
      </c>
      <c r="E87" s="12">
        <v>55</v>
      </c>
      <c r="F87" s="11"/>
      <c r="G87" s="8">
        <f>F87*E87</f>
        <v>0</v>
      </c>
    </row>
    <row r="88" spans="1:7" ht="15">
      <c r="A88" s="9" t="s">
        <v>201</v>
      </c>
      <c r="B88" s="9" t="s">
        <v>202</v>
      </c>
      <c r="C88" s="10" t="s">
        <v>203</v>
      </c>
      <c r="D88" s="10" t="s">
        <v>26</v>
      </c>
      <c r="E88" s="12">
        <v>40</v>
      </c>
      <c r="F88" s="11"/>
      <c r="G88" s="8">
        <f>F88*E88</f>
        <v>0</v>
      </c>
    </row>
    <row r="89" spans="1:7" ht="15">
      <c r="A89" s="9" t="s">
        <v>204</v>
      </c>
      <c r="B89" s="9" t="s">
        <v>205</v>
      </c>
      <c r="C89" s="10" t="s">
        <v>206</v>
      </c>
      <c r="D89" s="10" t="s">
        <v>26</v>
      </c>
      <c r="E89" s="12">
        <v>55</v>
      </c>
      <c r="F89" s="11"/>
      <c r="G89" s="8">
        <f>F89*E89</f>
        <v>0</v>
      </c>
    </row>
    <row r="90" spans="1:7" ht="15">
      <c r="A90" s="9" t="s">
        <v>207</v>
      </c>
      <c r="B90" s="9" t="s">
        <v>205</v>
      </c>
      <c r="C90" s="10" t="s">
        <v>208</v>
      </c>
      <c r="D90" s="10" t="s">
        <v>26</v>
      </c>
      <c r="E90" s="12">
        <v>100</v>
      </c>
      <c r="F90" s="11"/>
      <c r="G90" s="8">
        <f>F90*E90</f>
        <v>0</v>
      </c>
    </row>
    <row r="91" spans="1:7" ht="15">
      <c r="A91" s="9" t="s">
        <v>209</v>
      </c>
      <c r="B91" s="9" t="s">
        <v>210</v>
      </c>
      <c r="C91" s="10" t="s">
        <v>211</v>
      </c>
      <c r="D91" s="10" t="s">
        <v>212</v>
      </c>
      <c r="E91" s="12">
        <v>32</v>
      </c>
      <c r="F91" s="11"/>
      <c r="G91" s="8">
        <f>F91*E91</f>
        <v>0</v>
      </c>
    </row>
    <row r="92" spans="1:7" ht="15">
      <c r="A92" s="9" t="s">
        <v>213</v>
      </c>
      <c r="B92" s="9" t="s">
        <v>171</v>
      </c>
      <c r="C92" s="10" t="s">
        <v>214</v>
      </c>
      <c r="D92" s="10" t="s">
        <v>26</v>
      </c>
      <c r="E92" s="11">
        <v>0</v>
      </c>
      <c r="F92" s="11"/>
      <c r="G92" s="8">
        <f>F92*E92</f>
        <v>0</v>
      </c>
    </row>
    <row r="93" spans="1:7" ht="15">
      <c r="A93" s="9" t="s">
        <v>215</v>
      </c>
      <c r="B93" s="9" t="s">
        <v>216</v>
      </c>
      <c r="C93" s="10" t="s">
        <v>217</v>
      </c>
      <c r="D93" s="10" t="s">
        <v>26</v>
      </c>
      <c r="E93" s="12">
        <v>95</v>
      </c>
      <c r="F93" s="11"/>
      <c r="G93" s="8">
        <f>F93*E93</f>
        <v>0</v>
      </c>
    </row>
    <row r="94" spans="1:7" ht="15">
      <c r="A94" s="9" t="s">
        <v>218</v>
      </c>
      <c r="B94" s="9" t="s">
        <v>219</v>
      </c>
      <c r="C94" s="10" t="s">
        <v>220</v>
      </c>
      <c r="D94" s="10" t="s">
        <v>26</v>
      </c>
      <c r="E94" s="12">
        <v>53</v>
      </c>
      <c r="F94" s="11"/>
      <c r="G94" s="8">
        <f>F94*E94</f>
        <v>0</v>
      </c>
    </row>
    <row r="95" spans="1:7" ht="15">
      <c r="A95" s="9" t="s">
        <v>221</v>
      </c>
      <c r="B95" s="9" t="s">
        <v>222</v>
      </c>
      <c r="C95" s="10" t="s">
        <v>223</v>
      </c>
      <c r="D95" s="10" t="s">
        <v>26</v>
      </c>
      <c r="E95" s="12">
        <v>75</v>
      </c>
      <c r="F95" s="11"/>
      <c r="G95" s="8">
        <f>F95*E95</f>
        <v>0</v>
      </c>
    </row>
    <row r="96" spans="1:7" ht="15">
      <c r="A96" s="9" t="s">
        <v>224</v>
      </c>
      <c r="B96" s="9" t="s">
        <v>225</v>
      </c>
      <c r="C96" s="10" t="s">
        <v>226</v>
      </c>
      <c r="D96" s="10" t="s">
        <v>26</v>
      </c>
      <c r="E96" s="11">
        <v>0</v>
      </c>
      <c r="F96" s="11"/>
      <c r="G96" s="8">
        <f>F96*E96</f>
        <v>0</v>
      </c>
    </row>
    <row r="97" spans="1:7" ht="15">
      <c r="A97" s="9" t="s">
        <v>227</v>
      </c>
      <c r="B97" s="9" t="s">
        <v>228</v>
      </c>
      <c r="C97" s="10" t="s">
        <v>229</v>
      </c>
      <c r="D97" s="10" t="s">
        <v>26</v>
      </c>
      <c r="E97" s="11">
        <v>0</v>
      </c>
      <c r="F97" s="11"/>
      <c r="G97" s="8">
        <f>F97*E97</f>
        <v>0</v>
      </c>
    </row>
    <row r="98" spans="1:7" ht="15">
      <c r="A98" s="9" t="s">
        <v>230</v>
      </c>
      <c r="B98" s="9" t="s">
        <v>231</v>
      </c>
      <c r="C98" s="10" t="s">
        <v>232</v>
      </c>
      <c r="D98" s="10" t="s">
        <v>26</v>
      </c>
      <c r="E98" s="11">
        <v>0</v>
      </c>
      <c r="F98" s="11"/>
      <c r="G98" s="8">
        <f>F98*E98</f>
        <v>0</v>
      </c>
    </row>
    <row r="99" spans="1:7" ht="15">
      <c r="A99" s="9" t="s">
        <v>233</v>
      </c>
      <c r="B99" s="9" t="s">
        <v>234</v>
      </c>
      <c r="C99" s="10" t="s">
        <v>235</v>
      </c>
      <c r="D99" s="10" t="s">
        <v>26</v>
      </c>
      <c r="E99" s="11">
        <v>0</v>
      </c>
      <c r="F99" s="11"/>
      <c r="G99" s="8">
        <f>F99*E99</f>
        <v>0</v>
      </c>
    </row>
    <row r="100" spans="1:7" ht="15">
      <c r="A100" s="9" t="s">
        <v>236</v>
      </c>
      <c r="B100" s="9" t="s">
        <v>237</v>
      </c>
      <c r="C100" s="10" t="s">
        <v>238</v>
      </c>
      <c r="D100" s="10" t="s">
        <v>26</v>
      </c>
      <c r="E100" s="11">
        <v>0</v>
      </c>
      <c r="F100" s="11"/>
      <c r="G100" s="8">
        <f>F100*E100</f>
        <v>0</v>
      </c>
    </row>
    <row r="101" spans="1:7" ht="15">
      <c r="A101" s="9" t="s">
        <v>239</v>
      </c>
      <c r="B101" s="9" t="s">
        <v>240</v>
      </c>
      <c r="C101" s="10" t="s">
        <v>241</v>
      </c>
      <c r="D101" s="10" t="s">
        <v>26</v>
      </c>
      <c r="E101" s="11">
        <v>0</v>
      </c>
      <c r="F101" s="11"/>
      <c r="G101" s="8">
        <f>F101*E101</f>
        <v>0</v>
      </c>
    </row>
    <row r="102" spans="1:7" ht="15">
      <c r="A102" s="9" t="s">
        <v>242</v>
      </c>
      <c r="B102" s="9" t="s">
        <v>243</v>
      </c>
      <c r="C102" s="10" t="s">
        <v>244</v>
      </c>
      <c r="D102" s="10" t="s">
        <v>26</v>
      </c>
      <c r="E102" s="12">
        <v>26</v>
      </c>
      <c r="F102" s="11"/>
      <c r="G102" s="8">
        <f>F102*E102</f>
        <v>0</v>
      </c>
    </row>
    <row r="103" spans="1:7" ht="15">
      <c r="A103" s="9" t="s">
        <v>245</v>
      </c>
      <c r="B103" s="9" t="s">
        <v>246</v>
      </c>
      <c r="C103" s="10" t="s">
        <v>247</v>
      </c>
      <c r="D103" s="10" t="s">
        <v>26</v>
      </c>
      <c r="E103" s="12">
        <v>32</v>
      </c>
      <c r="F103" s="11"/>
      <c r="G103" s="8">
        <f>F103*E103</f>
        <v>0</v>
      </c>
    </row>
    <row r="104" spans="1:7" ht="15">
      <c r="A104" s="9" t="s">
        <v>248</v>
      </c>
      <c r="B104" s="9" t="s">
        <v>240</v>
      </c>
      <c r="C104" s="10" t="s">
        <v>249</v>
      </c>
      <c r="D104" s="10" t="s">
        <v>26</v>
      </c>
      <c r="E104" s="11">
        <v>0</v>
      </c>
      <c r="F104" s="11"/>
      <c r="G104" s="8">
        <f>F104*E104</f>
        <v>0</v>
      </c>
    </row>
    <row r="105" spans="1:7" ht="15">
      <c r="A105" s="9" t="s">
        <v>250</v>
      </c>
      <c r="B105" s="9" t="s">
        <v>240</v>
      </c>
      <c r="C105" s="10" t="s">
        <v>251</v>
      </c>
      <c r="D105" s="10" t="s">
        <v>26</v>
      </c>
      <c r="E105" s="11">
        <v>0</v>
      </c>
      <c r="F105" s="11"/>
      <c r="G105" s="8">
        <f>F105*E105</f>
        <v>0</v>
      </c>
    </row>
    <row r="106" spans="1:7" ht="15">
      <c r="A106" s="9" t="s">
        <v>252</v>
      </c>
      <c r="B106" s="9" t="s">
        <v>253</v>
      </c>
      <c r="C106" s="10" t="s">
        <v>254</v>
      </c>
      <c r="D106" s="10" t="s">
        <v>26</v>
      </c>
      <c r="E106" s="12">
        <v>46</v>
      </c>
      <c r="F106" s="11"/>
      <c r="G106" s="8">
        <f>F106*E106</f>
        <v>0</v>
      </c>
    </row>
    <row r="107" spans="1:7" ht="15">
      <c r="A107" s="9" t="s">
        <v>255</v>
      </c>
      <c r="B107" s="9" t="s">
        <v>256</v>
      </c>
      <c r="C107" s="10" t="s">
        <v>257</v>
      </c>
      <c r="D107" s="10" t="s">
        <v>26</v>
      </c>
      <c r="E107" s="12">
        <v>33</v>
      </c>
      <c r="F107" s="11"/>
      <c r="G107" s="8">
        <f>F107*E107</f>
        <v>0</v>
      </c>
    </row>
    <row r="108" spans="1:7" ht="15">
      <c r="A108" s="9" t="s">
        <v>258</v>
      </c>
      <c r="B108" s="9" t="s">
        <v>259</v>
      </c>
      <c r="C108" s="10" t="s">
        <v>260</v>
      </c>
      <c r="D108" s="10" t="s">
        <v>26</v>
      </c>
      <c r="E108" s="12">
        <v>48</v>
      </c>
      <c r="F108" s="11"/>
      <c r="G108" s="8">
        <f>F108*E108</f>
        <v>0</v>
      </c>
    </row>
    <row r="109" spans="1:7" ht="15">
      <c r="A109" s="9" t="s">
        <v>261</v>
      </c>
      <c r="B109" s="9" t="s">
        <v>262</v>
      </c>
      <c r="C109" s="10" t="s">
        <v>263</v>
      </c>
      <c r="D109" s="10" t="s">
        <v>26</v>
      </c>
      <c r="E109" s="12">
        <v>32</v>
      </c>
      <c r="F109" s="11"/>
      <c r="G109" s="8">
        <f>F109*E109</f>
        <v>0</v>
      </c>
    </row>
    <row r="110" spans="1:7" ht="15">
      <c r="A110" s="9" t="s">
        <v>264</v>
      </c>
      <c r="B110" s="9" t="s">
        <v>34</v>
      </c>
      <c r="C110" s="10" t="s">
        <v>265</v>
      </c>
      <c r="D110" s="10" t="s">
        <v>26</v>
      </c>
      <c r="E110" s="11">
        <v>0</v>
      </c>
      <c r="F110" s="11"/>
      <c r="G110" s="8">
        <f>F110*E110</f>
        <v>0</v>
      </c>
    </row>
    <row r="111" spans="1:7" ht="15">
      <c r="A111" s="9" t="s">
        <v>266</v>
      </c>
      <c r="B111" s="9" t="s">
        <v>267</v>
      </c>
      <c r="C111" s="10" t="s">
        <v>268</v>
      </c>
      <c r="D111" s="10" t="s">
        <v>26</v>
      </c>
      <c r="E111" s="11">
        <v>0</v>
      </c>
      <c r="F111" s="11"/>
      <c r="G111" s="8">
        <f>F111*E111</f>
        <v>0</v>
      </c>
    </row>
    <row r="112" spans="1:7" ht="15">
      <c r="A112" s="9" t="s">
        <v>269</v>
      </c>
      <c r="B112" s="9" t="s">
        <v>270</v>
      </c>
      <c r="C112" s="10" t="s">
        <v>271</v>
      </c>
      <c r="D112" s="10" t="s">
        <v>26</v>
      </c>
      <c r="E112" s="11">
        <v>0</v>
      </c>
      <c r="F112" s="11"/>
      <c r="G112" s="8">
        <f>F112*E112</f>
        <v>0</v>
      </c>
    </row>
    <row r="113" spans="1:7" ht="15">
      <c r="A113" s="9" t="s">
        <v>272</v>
      </c>
      <c r="B113" s="9" t="s">
        <v>273</v>
      </c>
      <c r="C113" s="10" t="s">
        <v>274</v>
      </c>
      <c r="D113" s="10" t="s">
        <v>26</v>
      </c>
      <c r="E113" s="12">
        <v>55</v>
      </c>
      <c r="F113" s="11"/>
      <c r="G113" s="8">
        <f>F113*E113</f>
        <v>0</v>
      </c>
    </row>
    <row r="114" spans="1:7" ht="15">
      <c r="A114" s="9" t="s">
        <v>275</v>
      </c>
      <c r="B114" s="9" t="s">
        <v>276</v>
      </c>
      <c r="C114" s="10" t="s">
        <v>277</v>
      </c>
      <c r="D114" s="10" t="s">
        <v>26</v>
      </c>
      <c r="E114" s="11">
        <v>0</v>
      </c>
      <c r="F114" s="11"/>
      <c r="G114" s="8">
        <f>F114*E114</f>
        <v>0</v>
      </c>
    </row>
    <row r="115" spans="1:7" ht="15">
      <c r="A115" s="9" t="s">
        <v>278</v>
      </c>
      <c r="B115" s="9" t="s">
        <v>279</v>
      </c>
      <c r="C115" s="10" t="s">
        <v>280</v>
      </c>
      <c r="D115" s="10" t="s">
        <v>26</v>
      </c>
      <c r="E115" s="12">
        <v>105</v>
      </c>
      <c r="F115" s="11"/>
      <c r="G115" s="8">
        <f>F115*E115</f>
        <v>0</v>
      </c>
    </row>
    <row r="116" spans="1:7" ht="15">
      <c r="A116" s="9" t="s">
        <v>281</v>
      </c>
      <c r="B116" s="9" t="s">
        <v>282</v>
      </c>
      <c r="C116" s="10" t="s">
        <v>283</v>
      </c>
      <c r="D116" s="10" t="s">
        <v>26</v>
      </c>
      <c r="E116" s="11">
        <v>0</v>
      </c>
      <c r="F116" s="11"/>
      <c r="G116" s="8">
        <f>F116*E116</f>
        <v>0</v>
      </c>
    </row>
    <row r="117" spans="1:7" ht="15">
      <c r="A117" s="9" t="s">
        <v>284</v>
      </c>
      <c r="B117" s="9" t="s">
        <v>285</v>
      </c>
      <c r="C117" s="10" t="s">
        <v>286</v>
      </c>
      <c r="D117" s="10" t="s">
        <v>26</v>
      </c>
      <c r="E117" s="12">
        <v>154</v>
      </c>
      <c r="F117" s="11"/>
      <c r="G117" s="8">
        <f>F117*E117</f>
        <v>0</v>
      </c>
    </row>
    <row r="118" spans="1:7" ht="15">
      <c r="A118" s="9" t="s">
        <v>287</v>
      </c>
      <c r="B118" s="9" t="s">
        <v>288</v>
      </c>
      <c r="C118" s="10" t="s">
        <v>289</v>
      </c>
      <c r="D118" s="10" t="s">
        <v>26</v>
      </c>
      <c r="E118" s="11">
        <v>0</v>
      </c>
      <c r="F118" s="11"/>
      <c r="G118" s="8">
        <f>F118*E118</f>
        <v>0</v>
      </c>
    </row>
    <row r="119" spans="1:7" ht="15">
      <c r="A119" s="9" t="s">
        <v>290</v>
      </c>
      <c r="B119" s="9" t="s">
        <v>291</v>
      </c>
      <c r="C119" s="10" t="s">
        <v>292</v>
      </c>
      <c r="D119" s="10" t="s">
        <v>26</v>
      </c>
      <c r="E119" s="11">
        <v>0</v>
      </c>
      <c r="F119" s="11"/>
      <c r="G119" s="8">
        <f>F119*E119</f>
        <v>0</v>
      </c>
    </row>
    <row r="120" spans="1:7" ht="15">
      <c r="A120" s="9" t="s">
        <v>293</v>
      </c>
      <c r="B120" s="9" t="s">
        <v>294</v>
      </c>
      <c r="C120" s="10" t="s">
        <v>295</v>
      </c>
      <c r="D120" s="10" t="s">
        <v>26</v>
      </c>
      <c r="E120" s="11">
        <v>0</v>
      </c>
      <c r="F120" s="11"/>
      <c r="G120" s="8">
        <f>F120*E120</f>
        <v>0</v>
      </c>
    </row>
    <row r="121" spans="1:7" ht="15">
      <c r="A121" s="9" t="s">
        <v>296</v>
      </c>
      <c r="B121" s="9" t="s">
        <v>297</v>
      </c>
      <c r="C121" s="10" t="s">
        <v>298</v>
      </c>
      <c r="D121" s="10" t="s">
        <v>26</v>
      </c>
      <c r="E121" s="12">
        <v>22</v>
      </c>
      <c r="F121" s="11"/>
      <c r="G121" s="8">
        <f>F121*E121</f>
        <v>0</v>
      </c>
    </row>
    <row r="122" spans="1:7" ht="15">
      <c r="A122" s="9" t="s">
        <v>299</v>
      </c>
      <c r="B122" s="9" t="s">
        <v>300</v>
      </c>
      <c r="C122" s="10" t="s">
        <v>301</v>
      </c>
      <c r="D122" s="10" t="s">
        <v>26</v>
      </c>
      <c r="E122" s="11">
        <v>0</v>
      </c>
      <c r="F122" s="11"/>
      <c r="G122" s="8">
        <f>F122*E122</f>
        <v>0</v>
      </c>
    </row>
    <row r="123" spans="1:7" ht="15">
      <c r="A123" s="9" t="s">
        <v>302</v>
      </c>
      <c r="B123" s="9" t="s">
        <v>303</v>
      </c>
      <c r="C123" s="10" t="s">
        <v>304</v>
      </c>
      <c r="D123" s="10" t="s">
        <v>26</v>
      </c>
      <c r="E123" s="12">
        <v>82</v>
      </c>
      <c r="F123" s="11"/>
      <c r="G123" s="8">
        <f>F123*E123</f>
        <v>0</v>
      </c>
    </row>
    <row r="124" spans="1:7" ht="15">
      <c r="A124" s="9" t="s">
        <v>305</v>
      </c>
      <c r="B124" s="9" t="s">
        <v>306</v>
      </c>
      <c r="C124" s="10" t="s">
        <v>307</v>
      </c>
      <c r="D124" s="10" t="s">
        <v>26</v>
      </c>
      <c r="E124" s="11">
        <v>0</v>
      </c>
      <c r="F124" s="11"/>
      <c r="G124" s="8">
        <f>F124*E124</f>
        <v>0</v>
      </c>
    </row>
    <row r="125" spans="1:7" ht="15">
      <c r="A125" s="9" t="s">
        <v>308</v>
      </c>
      <c r="B125" s="9" t="s">
        <v>309</v>
      </c>
      <c r="C125" s="10" t="s">
        <v>310</v>
      </c>
      <c r="D125" s="10" t="s">
        <v>26</v>
      </c>
      <c r="E125" s="12">
        <v>32</v>
      </c>
      <c r="F125" s="11"/>
      <c r="G125" s="8">
        <f>F125*E125</f>
        <v>0</v>
      </c>
    </row>
    <row r="126" spans="1:7" ht="15">
      <c r="A126" s="9" t="s">
        <v>311</v>
      </c>
      <c r="B126" s="9" t="s">
        <v>312</v>
      </c>
      <c r="C126" s="10" t="s">
        <v>313</v>
      </c>
      <c r="D126" s="10" t="s">
        <v>26</v>
      </c>
      <c r="E126" s="12">
        <v>11</v>
      </c>
      <c r="F126" s="11"/>
      <c r="G126" s="8">
        <f>F126*E126</f>
        <v>0</v>
      </c>
    </row>
    <row r="127" spans="1:7" ht="15">
      <c r="A127" s="9" t="s">
        <v>314</v>
      </c>
      <c r="B127" s="9" t="s">
        <v>315</v>
      </c>
      <c r="C127" s="10" t="s">
        <v>316</v>
      </c>
      <c r="D127" s="10" t="s">
        <v>26</v>
      </c>
      <c r="E127" s="12">
        <v>190</v>
      </c>
      <c r="F127" s="11"/>
      <c r="G127" s="8">
        <f>F127*E127</f>
        <v>0</v>
      </c>
    </row>
    <row r="128" spans="1:7" ht="15">
      <c r="A128" s="9" t="s">
        <v>317</v>
      </c>
      <c r="B128" s="9" t="s">
        <v>315</v>
      </c>
      <c r="C128" s="10" t="s">
        <v>318</v>
      </c>
      <c r="D128" s="10" t="s">
        <v>26</v>
      </c>
      <c r="E128" s="12">
        <v>86</v>
      </c>
      <c r="F128" s="11"/>
      <c r="G128" s="8">
        <f>F128*E128</f>
        <v>0</v>
      </c>
    </row>
    <row r="129" spans="1:7" ht="15">
      <c r="A129" s="9" t="s">
        <v>319</v>
      </c>
      <c r="B129" s="9" t="s">
        <v>320</v>
      </c>
      <c r="C129" s="10" t="s">
        <v>321</v>
      </c>
      <c r="D129" s="10" t="s">
        <v>26</v>
      </c>
      <c r="E129" s="12">
        <v>190</v>
      </c>
      <c r="F129" s="11"/>
      <c r="G129" s="8">
        <f>F129*E129</f>
        <v>0</v>
      </c>
    </row>
    <row r="130" spans="1:7" ht="15">
      <c r="A130" s="9" t="s">
        <v>322</v>
      </c>
      <c r="B130" s="9" t="s">
        <v>323</v>
      </c>
      <c r="C130" s="10" t="s">
        <v>324</v>
      </c>
      <c r="D130" s="10" t="s">
        <v>26</v>
      </c>
      <c r="E130" s="11">
        <v>0</v>
      </c>
      <c r="F130" s="11"/>
      <c r="G130" s="8">
        <f>F130*E130</f>
        <v>0</v>
      </c>
    </row>
    <row r="131" spans="1:7" ht="15">
      <c r="A131" s="9" t="s">
        <v>325</v>
      </c>
      <c r="B131" s="9" t="s">
        <v>326</v>
      </c>
      <c r="C131" s="10" t="s">
        <v>327</v>
      </c>
      <c r="D131" s="10" t="s">
        <v>26</v>
      </c>
      <c r="E131" s="11">
        <v>0</v>
      </c>
      <c r="F131" s="11"/>
      <c r="G131" s="8">
        <f>F131*E131</f>
        <v>0</v>
      </c>
    </row>
    <row r="132" spans="1:7" ht="15">
      <c r="A132" s="9" t="s">
        <v>328</v>
      </c>
      <c r="B132" s="9" t="s">
        <v>329</v>
      </c>
      <c r="C132" s="10" t="s">
        <v>330</v>
      </c>
      <c r="D132" s="10" t="s">
        <v>26</v>
      </c>
      <c r="E132" s="11">
        <v>0</v>
      </c>
      <c r="F132" s="11"/>
      <c r="G132" s="8">
        <f>F132*E132</f>
        <v>0</v>
      </c>
    </row>
    <row r="133" spans="1:7" ht="15">
      <c r="A133" s="9" t="s">
        <v>331</v>
      </c>
      <c r="B133" s="9" t="s">
        <v>332</v>
      </c>
      <c r="C133" s="10" t="s">
        <v>333</v>
      </c>
      <c r="D133" s="10" t="s">
        <v>26</v>
      </c>
      <c r="E133" s="11">
        <v>0</v>
      </c>
      <c r="F133" s="11"/>
      <c r="G133" s="8">
        <f>F133*E133</f>
        <v>0</v>
      </c>
    </row>
    <row r="134" spans="1:7" ht="15">
      <c r="A134" s="9" t="s">
        <v>334</v>
      </c>
      <c r="B134" s="9" t="s">
        <v>335</v>
      </c>
      <c r="C134" s="10" t="s">
        <v>336</v>
      </c>
      <c r="D134" s="10" t="s">
        <v>26</v>
      </c>
      <c r="E134" s="11">
        <v>0</v>
      </c>
      <c r="F134" s="11"/>
      <c r="G134" s="8">
        <f>F134*E134</f>
        <v>0</v>
      </c>
    </row>
    <row r="135" spans="1:7" ht="15">
      <c r="A135" s="9" t="s">
        <v>337</v>
      </c>
      <c r="B135" s="9" t="s">
        <v>338</v>
      </c>
      <c r="C135" s="10" t="s">
        <v>339</v>
      </c>
      <c r="D135" s="10" t="s">
        <v>26</v>
      </c>
      <c r="E135" s="11">
        <v>0</v>
      </c>
      <c r="F135" s="11"/>
      <c r="G135" s="8">
        <f>F135*E135</f>
        <v>0</v>
      </c>
    </row>
    <row r="136" spans="1:7" ht="15">
      <c r="A136" s="9" t="s">
        <v>340</v>
      </c>
      <c r="B136" s="9" t="s">
        <v>341</v>
      </c>
      <c r="C136" s="10" t="s">
        <v>342</v>
      </c>
      <c r="D136" s="10" t="s">
        <v>26</v>
      </c>
      <c r="E136" s="12">
        <v>134</v>
      </c>
      <c r="F136" s="11"/>
      <c r="G136" s="8">
        <f>F136*E136</f>
        <v>0</v>
      </c>
    </row>
    <row r="137" spans="1:7" ht="15">
      <c r="A137" s="9" t="s">
        <v>343</v>
      </c>
      <c r="B137" s="9" t="s">
        <v>344</v>
      </c>
      <c r="C137" s="10" t="s">
        <v>345</v>
      </c>
      <c r="D137" s="10" t="s">
        <v>26</v>
      </c>
      <c r="E137" s="12">
        <v>224</v>
      </c>
      <c r="F137" s="11"/>
      <c r="G137" s="8">
        <f>F137*E137</f>
        <v>0</v>
      </c>
    </row>
    <row r="138" spans="1:7" ht="15">
      <c r="A138" s="9" t="s">
        <v>346</v>
      </c>
      <c r="B138" s="9" t="s">
        <v>347</v>
      </c>
      <c r="C138" s="10" t="s">
        <v>348</v>
      </c>
      <c r="D138" s="10" t="s">
        <v>26</v>
      </c>
      <c r="E138" s="11">
        <v>0</v>
      </c>
      <c r="F138" s="11"/>
      <c r="G138" s="8">
        <f>F138*E138</f>
        <v>0</v>
      </c>
    </row>
    <row r="139" spans="1:7" ht="15">
      <c r="A139" s="9" t="s">
        <v>349</v>
      </c>
      <c r="B139" s="9" t="s">
        <v>350</v>
      </c>
      <c r="C139" s="10" t="s">
        <v>351</v>
      </c>
      <c r="D139" s="10" t="s">
        <v>26</v>
      </c>
      <c r="E139" s="11">
        <v>0</v>
      </c>
      <c r="F139" s="11"/>
      <c r="G139" s="8">
        <f>F139*E139</f>
        <v>0</v>
      </c>
    </row>
    <row r="140" spans="1:7" ht="15">
      <c r="A140" s="9" t="s">
        <v>352</v>
      </c>
      <c r="B140" s="9" t="s">
        <v>353</v>
      </c>
      <c r="C140" s="10" t="s">
        <v>354</v>
      </c>
      <c r="D140" s="10" t="s">
        <v>26</v>
      </c>
      <c r="E140" s="11">
        <v>0</v>
      </c>
      <c r="F140" s="11"/>
      <c r="G140" s="8">
        <f>F140*E140</f>
        <v>0</v>
      </c>
    </row>
    <row r="141" spans="1:7" ht="15">
      <c r="A141" s="9" t="s">
        <v>355</v>
      </c>
      <c r="B141" s="9" t="s">
        <v>356</v>
      </c>
      <c r="C141" s="10" t="s">
        <v>357</v>
      </c>
      <c r="D141" s="10" t="s">
        <v>26</v>
      </c>
      <c r="E141" s="12">
        <v>210</v>
      </c>
      <c r="F141" s="11"/>
      <c r="G141" s="8">
        <f>F141*E141</f>
        <v>0</v>
      </c>
    </row>
    <row r="142" spans="1:7" ht="15">
      <c r="A142" s="9" t="s">
        <v>358</v>
      </c>
      <c r="B142" s="9" t="s">
        <v>359</v>
      </c>
      <c r="C142" s="10" t="s">
        <v>360</v>
      </c>
      <c r="D142" s="10" t="s">
        <v>26</v>
      </c>
      <c r="E142" s="11">
        <v>0</v>
      </c>
      <c r="F142" s="11"/>
      <c r="G142" s="8">
        <f>F142*E142</f>
        <v>0</v>
      </c>
    </row>
    <row r="143" spans="1:7" ht="15">
      <c r="A143" s="9" t="s">
        <v>361</v>
      </c>
      <c r="B143" s="9" t="s">
        <v>362</v>
      </c>
      <c r="C143" s="10" t="s">
        <v>363</v>
      </c>
      <c r="D143" s="10" t="s">
        <v>26</v>
      </c>
      <c r="E143" s="12">
        <v>300</v>
      </c>
      <c r="F143" s="11"/>
      <c r="G143" s="8">
        <f>F143*E143</f>
        <v>0</v>
      </c>
    </row>
    <row r="144" spans="1:7" ht="15">
      <c r="A144" s="9" t="s">
        <v>364</v>
      </c>
      <c r="B144" s="9" t="s">
        <v>365</v>
      </c>
      <c r="C144" s="10" t="s">
        <v>366</v>
      </c>
      <c r="D144" s="10" t="s">
        <v>26</v>
      </c>
      <c r="E144" s="11">
        <v>0</v>
      </c>
      <c r="F144" s="11"/>
      <c r="G144" s="8">
        <f>F144*E144</f>
        <v>0</v>
      </c>
    </row>
    <row r="145" spans="1:7" ht="15">
      <c r="A145" s="9" t="s">
        <v>367</v>
      </c>
      <c r="B145" s="9" t="s">
        <v>368</v>
      </c>
      <c r="C145" s="10" t="s">
        <v>369</v>
      </c>
      <c r="D145" s="10" t="s">
        <v>26</v>
      </c>
      <c r="E145" s="11">
        <v>0</v>
      </c>
      <c r="F145" s="11"/>
      <c r="G145" s="8">
        <f>F145*E145</f>
        <v>0</v>
      </c>
    </row>
    <row r="146" spans="1:7" ht="15">
      <c r="A146" s="9" t="s">
        <v>370</v>
      </c>
      <c r="B146" s="9" t="s">
        <v>371</v>
      </c>
      <c r="C146" s="10" t="s">
        <v>372</v>
      </c>
      <c r="D146" s="10" t="s">
        <v>26</v>
      </c>
      <c r="E146" s="12">
        <v>6200</v>
      </c>
      <c r="F146" s="11"/>
      <c r="G146" s="8">
        <f>F146*E146</f>
        <v>0</v>
      </c>
    </row>
    <row r="147" spans="1:7" ht="15">
      <c r="A147" s="9" t="s">
        <v>373</v>
      </c>
      <c r="B147" s="9" t="s">
        <v>374</v>
      </c>
      <c r="C147" s="10" t="s">
        <v>375</v>
      </c>
      <c r="D147" s="10" t="s">
        <v>26</v>
      </c>
      <c r="E147" s="11">
        <v>0</v>
      </c>
      <c r="F147" s="11"/>
      <c r="G147" s="8">
        <f>F147*E147</f>
        <v>0</v>
      </c>
    </row>
    <row r="148" spans="1:7" ht="15">
      <c r="A148" s="9" t="s">
        <v>376</v>
      </c>
      <c r="B148" s="9" t="s">
        <v>377</v>
      </c>
      <c r="C148" s="10" t="s">
        <v>378</v>
      </c>
      <c r="D148" s="10" t="s">
        <v>26</v>
      </c>
      <c r="E148" s="11">
        <v>0</v>
      </c>
      <c r="F148" s="11"/>
      <c r="G148" s="8">
        <f>F148*E148</f>
        <v>0</v>
      </c>
    </row>
    <row r="149" spans="1:7" ht="15">
      <c r="A149" s="9" t="s">
        <v>379</v>
      </c>
      <c r="B149" s="9" t="s">
        <v>380</v>
      </c>
      <c r="C149" s="10" t="s">
        <v>381</v>
      </c>
      <c r="D149" s="10" t="s">
        <v>26</v>
      </c>
      <c r="E149" s="11">
        <v>0</v>
      </c>
      <c r="F149" s="11"/>
      <c r="G149" s="8">
        <f>F149*E149</f>
        <v>0</v>
      </c>
    </row>
    <row r="150" spans="1:7" ht="15">
      <c r="A150" s="9" t="s">
        <v>382</v>
      </c>
      <c r="B150" s="9" t="s">
        <v>383</v>
      </c>
      <c r="C150" s="10" t="s">
        <v>384</v>
      </c>
      <c r="D150" s="10" t="s">
        <v>26</v>
      </c>
      <c r="E150" s="11">
        <v>0</v>
      </c>
      <c r="F150" s="11"/>
      <c r="G150" s="8">
        <f>F150*E150</f>
        <v>0</v>
      </c>
    </row>
    <row r="151" spans="1:7" ht="15">
      <c r="A151" s="9" t="s">
        <v>385</v>
      </c>
      <c r="B151" s="9" t="s">
        <v>386</v>
      </c>
      <c r="C151" s="10" t="s">
        <v>387</v>
      </c>
      <c r="D151" s="10" t="s">
        <v>26</v>
      </c>
      <c r="E151" s="11">
        <v>0</v>
      </c>
      <c r="F151" s="11"/>
      <c r="G151" s="8">
        <f>F151*E151</f>
        <v>0</v>
      </c>
    </row>
    <row r="152" spans="1:7" ht="15">
      <c r="A152" s="9" t="s">
        <v>388</v>
      </c>
      <c r="B152" s="9" t="s">
        <v>389</v>
      </c>
      <c r="C152" s="10" t="s">
        <v>390</v>
      </c>
      <c r="D152" s="10" t="s">
        <v>26</v>
      </c>
      <c r="E152" s="12">
        <v>4800</v>
      </c>
      <c r="F152" s="11"/>
      <c r="G152" s="8">
        <f>F152*E152</f>
        <v>0</v>
      </c>
    </row>
    <row r="153" spans="1:7" ht="15">
      <c r="A153" s="9" t="s">
        <v>391</v>
      </c>
      <c r="B153" s="9" t="s">
        <v>392</v>
      </c>
      <c r="C153" s="10" t="s">
        <v>393</v>
      </c>
      <c r="D153" s="10" t="s">
        <v>26</v>
      </c>
      <c r="E153" s="11">
        <v>0</v>
      </c>
      <c r="F153" s="11"/>
      <c r="G153" s="8">
        <f>F153*E153</f>
        <v>0</v>
      </c>
    </row>
    <row r="154" spans="1:7" ht="15">
      <c r="A154" s="9" t="s">
        <v>394</v>
      </c>
      <c r="B154" s="9" t="s">
        <v>395</v>
      </c>
      <c r="C154" s="10" t="s">
        <v>396</v>
      </c>
      <c r="D154" s="10" t="s">
        <v>26</v>
      </c>
      <c r="E154" s="11">
        <v>0</v>
      </c>
      <c r="F154" s="11"/>
      <c r="G154" s="8">
        <f>F154*E154</f>
        <v>0</v>
      </c>
    </row>
    <row r="155" spans="1:7" ht="15">
      <c r="A155" s="9" t="s">
        <v>397</v>
      </c>
      <c r="B155" s="9" t="s">
        <v>398</v>
      </c>
      <c r="C155" s="10" t="s">
        <v>399</v>
      </c>
      <c r="D155" s="10" t="s">
        <v>26</v>
      </c>
      <c r="E155" s="11">
        <v>0</v>
      </c>
      <c r="F155" s="11"/>
      <c r="G155" s="8">
        <f>F155*E155</f>
        <v>0</v>
      </c>
    </row>
    <row r="156" spans="1:7" ht="15">
      <c r="A156" s="9" t="s">
        <v>400</v>
      </c>
      <c r="B156" s="9" t="s">
        <v>401</v>
      </c>
      <c r="C156" s="10" t="s">
        <v>402</v>
      </c>
      <c r="D156" s="10" t="s">
        <v>26</v>
      </c>
      <c r="E156" s="11">
        <v>0</v>
      </c>
      <c r="F156" s="11"/>
      <c r="G156" s="8">
        <f>F156*E156</f>
        <v>0</v>
      </c>
    </row>
    <row r="157" spans="1:7" ht="15">
      <c r="A157" s="9" t="s">
        <v>403</v>
      </c>
      <c r="B157" s="9" t="s">
        <v>404</v>
      </c>
      <c r="C157" s="10" t="s">
        <v>405</v>
      </c>
      <c r="D157" s="10" t="s">
        <v>26</v>
      </c>
      <c r="E157" s="11">
        <v>0</v>
      </c>
      <c r="F157" s="11"/>
      <c r="G157" s="8">
        <f>F157*E157</f>
        <v>0</v>
      </c>
    </row>
    <row r="158" spans="1:7" ht="15">
      <c r="A158" s="9" t="s">
        <v>406</v>
      </c>
      <c r="B158" s="9" t="s">
        <v>407</v>
      </c>
      <c r="C158" s="10" t="s">
        <v>408</v>
      </c>
      <c r="D158" s="10" t="s">
        <v>26</v>
      </c>
      <c r="E158" s="11">
        <v>0</v>
      </c>
      <c r="F158" s="11"/>
      <c r="G158" s="8">
        <f>F158*E158</f>
        <v>0</v>
      </c>
    </row>
    <row r="159" spans="1:7" ht="15">
      <c r="A159" s="9" t="s">
        <v>409</v>
      </c>
      <c r="B159" s="9" t="s">
        <v>410</v>
      </c>
      <c r="C159" s="10" t="s">
        <v>411</v>
      </c>
      <c r="D159" s="10" t="s">
        <v>26</v>
      </c>
      <c r="E159" s="12">
        <v>4100</v>
      </c>
      <c r="F159" s="11"/>
      <c r="G159" s="8">
        <f>F159*E159</f>
        <v>0</v>
      </c>
    </row>
    <row r="160" spans="1:7" ht="15">
      <c r="A160" s="9" t="s">
        <v>412</v>
      </c>
      <c r="B160" s="9" t="s">
        <v>413</v>
      </c>
      <c r="C160" s="10" t="s">
        <v>414</v>
      </c>
      <c r="D160" s="10" t="s">
        <v>26</v>
      </c>
      <c r="E160" s="11">
        <v>0</v>
      </c>
      <c r="F160" s="11"/>
      <c r="G160" s="8">
        <f>F160*E160</f>
        <v>0</v>
      </c>
    </row>
    <row r="161" spans="1:7" ht="15">
      <c r="A161" s="9" t="s">
        <v>415</v>
      </c>
      <c r="B161" s="9" t="s">
        <v>416</v>
      </c>
      <c r="C161" s="10" t="s">
        <v>417</v>
      </c>
      <c r="D161" s="10" t="s">
        <v>26</v>
      </c>
      <c r="E161" s="11">
        <v>0</v>
      </c>
      <c r="F161" s="11"/>
      <c r="G161" s="8">
        <f>F161*E161</f>
        <v>0</v>
      </c>
    </row>
    <row r="162" spans="1:7" ht="15">
      <c r="A162" s="9" t="s">
        <v>418</v>
      </c>
      <c r="B162" s="9" t="s">
        <v>419</v>
      </c>
      <c r="C162" s="10" t="s">
        <v>420</v>
      </c>
      <c r="D162" s="10" t="s">
        <v>26</v>
      </c>
      <c r="E162" s="11">
        <v>0</v>
      </c>
      <c r="F162" s="11"/>
      <c r="G162" s="8">
        <f>F162*E162</f>
        <v>0</v>
      </c>
    </row>
    <row r="163" spans="1:7" ht="15">
      <c r="A163" s="9" t="s">
        <v>421</v>
      </c>
      <c r="B163" s="9" t="s">
        <v>422</v>
      </c>
      <c r="C163" s="10" t="s">
        <v>423</v>
      </c>
      <c r="D163" s="10" t="s">
        <v>63</v>
      </c>
      <c r="E163" s="11">
        <v>0</v>
      </c>
      <c r="F163" s="11"/>
      <c r="G163" s="8">
        <f>F163*E163</f>
        <v>0</v>
      </c>
    </row>
    <row r="164" spans="1:7" ht="15">
      <c r="A164" s="9" t="s">
        <v>424</v>
      </c>
      <c r="B164" s="9" t="s">
        <v>425</v>
      </c>
      <c r="C164" s="10" t="s">
        <v>426</v>
      </c>
      <c r="D164" s="10" t="s">
        <v>63</v>
      </c>
      <c r="E164" s="11">
        <v>0</v>
      </c>
      <c r="F164" s="11"/>
      <c r="G164" s="8">
        <f>F164*E164</f>
        <v>0</v>
      </c>
    </row>
    <row r="165" spans="1:7" ht="15">
      <c r="A165" s="9" t="s">
        <v>427</v>
      </c>
      <c r="B165" s="9" t="s">
        <v>428</v>
      </c>
      <c r="C165" s="10" t="s">
        <v>429</v>
      </c>
      <c r="D165" s="10" t="s">
        <v>26</v>
      </c>
      <c r="E165" s="11">
        <v>0</v>
      </c>
      <c r="F165" s="11"/>
      <c r="G165" s="8">
        <f>F165*E165</f>
        <v>0</v>
      </c>
    </row>
    <row r="166" spans="1:7" ht="15">
      <c r="A166" s="9" t="s">
        <v>430</v>
      </c>
      <c r="B166" s="9" t="s">
        <v>431</v>
      </c>
      <c r="C166" s="10" t="s">
        <v>432</v>
      </c>
      <c r="D166" s="10" t="s">
        <v>26</v>
      </c>
      <c r="E166" s="11">
        <v>0</v>
      </c>
      <c r="F166" s="11"/>
      <c r="G166" s="8">
        <f>F166*E166</f>
        <v>0</v>
      </c>
    </row>
    <row r="167" spans="1:7" ht="15">
      <c r="A167" s="9" t="s">
        <v>433</v>
      </c>
      <c r="B167" s="9" t="s">
        <v>434</v>
      </c>
      <c r="C167" s="10" t="s">
        <v>435</v>
      </c>
      <c r="D167" s="10" t="s">
        <v>26</v>
      </c>
      <c r="E167" s="11">
        <v>0</v>
      </c>
      <c r="F167" s="11"/>
      <c r="G167" s="8">
        <f>F167*E167</f>
        <v>0</v>
      </c>
    </row>
    <row r="168" spans="1:7" ht="15">
      <c r="A168" s="9" t="s">
        <v>436</v>
      </c>
      <c r="B168" s="9" t="s">
        <v>437</v>
      </c>
      <c r="C168" s="10" t="s">
        <v>438</v>
      </c>
      <c r="D168" s="10" t="s">
        <v>26</v>
      </c>
      <c r="E168" s="11">
        <v>0</v>
      </c>
      <c r="F168" s="11"/>
      <c r="G168" s="8">
        <f>F168*E168</f>
        <v>0</v>
      </c>
    </row>
    <row r="169" spans="1:7" ht="15">
      <c r="A169" s="9" t="s">
        <v>439</v>
      </c>
      <c r="B169" s="9" t="s">
        <v>440</v>
      </c>
      <c r="C169" s="10" t="s">
        <v>441</v>
      </c>
      <c r="D169" s="10" t="s">
        <v>26</v>
      </c>
      <c r="E169" s="11">
        <v>0</v>
      </c>
      <c r="F169" s="11"/>
      <c r="G169" s="8">
        <f>F169*E169</f>
        <v>0</v>
      </c>
    </row>
    <row r="170" spans="1:7" ht="15">
      <c r="A170" s="9" t="s">
        <v>442</v>
      </c>
      <c r="B170" s="9" t="s">
        <v>443</v>
      </c>
      <c r="C170" s="10" t="s">
        <v>444</v>
      </c>
      <c r="D170" s="10" t="s">
        <v>26</v>
      </c>
      <c r="E170" s="11">
        <v>0</v>
      </c>
      <c r="F170" s="11"/>
      <c r="G170" s="8">
        <f>F170*E170</f>
        <v>0</v>
      </c>
    </row>
    <row r="171" spans="1:7" ht="15">
      <c r="A171" s="9" t="s">
        <v>445</v>
      </c>
      <c r="B171" s="9" t="s">
        <v>446</v>
      </c>
      <c r="C171" s="10" t="s">
        <v>447</v>
      </c>
      <c r="D171" s="10" t="s">
        <v>26</v>
      </c>
      <c r="E171" s="12">
        <v>550</v>
      </c>
      <c r="F171" s="11"/>
      <c r="G171" s="8">
        <f>F171*E171</f>
        <v>0</v>
      </c>
    </row>
    <row r="172" spans="1:7" ht="15">
      <c r="A172" s="9" t="s">
        <v>448</v>
      </c>
      <c r="B172" s="9" t="s">
        <v>449</v>
      </c>
      <c r="C172" s="10" t="s">
        <v>450</v>
      </c>
      <c r="D172" s="10" t="s">
        <v>26</v>
      </c>
      <c r="E172" s="11">
        <v>0</v>
      </c>
      <c r="F172" s="11"/>
      <c r="G172" s="8">
        <f>F172*E172</f>
        <v>0</v>
      </c>
    </row>
    <row r="173" spans="1:7" ht="15">
      <c r="A173" s="9" t="s">
        <v>451</v>
      </c>
      <c r="B173" s="9" t="s">
        <v>452</v>
      </c>
      <c r="C173" s="10" t="s">
        <v>453</v>
      </c>
      <c r="D173" s="10" t="s">
        <v>26</v>
      </c>
      <c r="E173" s="12">
        <v>88</v>
      </c>
      <c r="F173" s="11"/>
      <c r="G173" s="8">
        <f>F173*E173</f>
        <v>0</v>
      </c>
    </row>
    <row r="174" spans="1:7" ht="15">
      <c r="A174" s="9" t="s">
        <v>454</v>
      </c>
      <c r="B174" s="9" t="s">
        <v>455</v>
      </c>
      <c r="C174" s="10" t="s">
        <v>456</v>
      </c>
      <c r="D174" s="10" t="s">
        <v>26</v>
      </c>
      <c r="E174" s="11">
        <v>0</v>
      </c>
      <c r="F174" s="11"/>
      <c r="G174" s="8">
        <f>F174*E174</f>
        <v>0</v>
      </c>
    </row>
    <row r="175" spans="1:7" ht="15">
      <c r="A175" s="9" t="s">
        <v>457</v>
      </c>
      <c r="B175" s="9" t="s">
        <v>458</v>
      </c>
      <c r="C175" s="10" t="s">
        <v>459</v>
      </c>
      <c r="D175" s="10" t="s">
        <v>26</v>
      </c>
      <c r="E175" s="11">
        <v>0</v>
      </c>
      <c r="F175" s="11"/>
      <c r="G175" s="8">
        <f>F175*E175</f>
        <v>0</v>
      </c>
    </row>
    <row r="176" spans="1:7" ht="15">
      <c r="A176" s="9" t="s">
        <v>460</v>
      </c>
      <c r="B176" s="9" t="s">
        <v>461</v>
      </c>
      <c r="C176" s="10" t="s">
        <v>462</v>
      </c>
      <c r="D176" s="10" t="s">
        <v>26</v>
      </c>
      <c r="E176" s="11">
        <v>0</v>
      </c>
      <c r="F176" s="11"/>
      <c r="G176" s="8">
        <f>F176*E176</f>
        <v>0</v>
      </c>
    </row>
    <row r="177" spans="1:7" ht="15">
      <c r="A177" s="9" t="s">
        <v>463</v>
      </c>
      <c r="B177" s="9" t="s">
        <v>464</v>
      </c>
      <c r="C177" s="10" t="s">
        <v>465</v>
      </c>
      <c r="D177" s="10" t="s">
        <v>212</v>
      </c>
      <c r="E177" s="12">
        <v>1725</v>
      </c>
      <c r="F177" s="11"/>
      <c r="G177" s="8">
        <f>F177*E177</f>
        <v>0</v>
      </c>
    </row>
    <row r="178" spans="1:7" ht="15">
      <c r="A178" s="9" t="s">
        <v>466</v>
      </c>
      <c r="B178" s="9" t="s">
        <v>467</v>
      </c>
      <c r="C178" s="10" t="s">
        <v>468</v>
      </c>
      <c r="D178" s="10" t="s">
        <v>212</v>
      </c>
      <c r="E178" s="12">
        <v>1700</v>
      </c>
      <c r="F178" s="11"/>
      <c r="G178" s="8">
        <f>F178*E178</f>
        <v>0</v>
      </c>
    </row>
    <row r="179" spans="1:7" ht="15">
      <c r="A179" s="9" t="s">
        <v>469</v>
      </c>
      <c r="B179" s="9" t="s">
        <v>464</v>
      </c>
      <c r="C179" s="10" t="s">
        <v>470</v>
      </c>
      <c r="D179" s="10" t="s">
        <v>212</v>
      </c>
      <c r="E179" s="12">
        <v>1700</v>
      </c>
      <c r="F179" s="11"/>
      <c r="G179" s="8">
        <f>F179*E179</f>
        <v>0</v>
      </c>
    </row>
    <row r="180" spans="1:7" ht="15">
      <c r="A180" s="9" t="s">
        <v>471</v>
      </c>
      <c r="B180" s="9" t="s">
        <v>472</v>
      </c>
      <c r="C180" s="10" t="s">
        <v>473</v>
      </c>
      <c r="D180" s="10" t="s">
        <v>212</v>
      </c>
      <c r="E180" s="12">
        <v>1700</v>
      </c>
      <c r="F180" s="11"/>
      <c r="G180" s="8">
        <f>F180*E180</f>
        <v>0</v>
      </c>
    </row>
    <row r="181" spans="1:7" ht="15">
      <c r="A181" s="9" t="s">
        <v>474</v>
      </c>
      <c r="B181" s="9" t="s">
        <v>464</v>
      </c>
      <c r="C181" s="10" t="s">
        <v>475</v>
      </c>
      <c r="D181" s="10" t="s">
        <v>212</v>
      </c>
      <c r="E181" s="12">
        <v>1700</v>
      </c>
      <c r="F181" s="11"/>
      <c r="G181" s="8">
        <f>F181*E181</f>
        <v>0</v>
      </c>
    </row>
    <row r="182" spans="1:7" ht="15">
      <c r="A182" s="9" t="s">
        <v>476</v>
      </c>
      <c r="B182" s="9" t="s">
        <v>464</v>
      </c>
      <c r="C182" s="10" t="s">
        <v>477</v>
      </c>
      <c r="D182" s="10" t="s">
        <v>212</v>
      </c>
      <c r="E182" s="12">
        <v>1700</v>
      </c>
      <c r="F182" s="11"/>
      <c r="G182" s="8">
        <f>F182*E182</f>
        <v>0</v>
      </c>
    </row>
    <row r="183" spans="1:7" ht="15">
      <c r="A183" s="9" t="s">
        <v>478</v>
      </c>
      <c r="B183" s="9" t="s">
        <v>464</v>
      </c>
      <c r="C183" s="10" t="s">
        <v>479</v>
      </c>
      <c r="D183" s="10" t="s">
        <v>212</v>
      </c>
      <c r="E183" s="12">
        <v>1700</v>
      </c>
      <c r="F183" s="11"/>
      <c r="G183" s="8">
        <f>F183*E183</f>
        <v>0</v>
      </c>
    </row>
    <row r="184" spans="1:7" ht="15">
      <c r="A184" s="9" t="s">
        <v>480</v>
      </c>
      <c r="B184" s="9" t="s">
        <v>481</v>
      </c>
      <c r="C184" s="10" t="s">
        <v>482</v>
      </c>
      <c r="D184" s="10" t="s">
        <v>212</v>
      </c>
      <c r="E184" s="12">
        <v>2165</v>
      </c>
      <c r="F184" s="11"/>
      <c r="G184" s="8">
        <f>F184*E184</f>
        <v>0</v>
      </c>
    </row>
    <row r="185" spans="1:7" ht="15">
      <c r="A185" s="9" t="s">
        <v>483</v>
      </c>
      <c r="B185" s="9" t="s">
        <v>481</v>
      </c>
      <c r="C185" s="10" t="s">
        <v>484</v>
      </c>
      <c r="D185" s="10" t="s">
        <v>212</v>
      </c>
      <c r="E185" s="12">
        <v>2165</v>
      </c>
      <c r="F185" s="11"/>
      <c r="G185" s="8">
        <f>F185*E185</f>
        <v>0</v>
      </c>
    </row>
    <row r="186" spans="1:7" ht="15">
      <c r="A186" s="9" t="s">
        <v>485</v>
      </c>
      <c r="B186" s="9" t="s">
        <v>486</v>
      </c>
      <c r="C186" s="10" t="s">
        <v>487</v>
      </c>
      <c r="D186" s="10" t="s">
        <v>212</v>
      </c>
      <c r="E186" s="12">
        <v>2165</v>
      </c>
      <c r="F186" s="11"/>
      <c r="G186" s="8">
        <f>F186*E186</f>
        <v>0</v>
      </c>
    </row>
    <row r="187" spans="1:7" ht="15">
      <c r="A187" s="9" t="s">
        <v>488</v>
      </c>
      <c r="B187" s="9" t="s">
        <v>481</v>
      </c>
      <c r="C187" s="10" t="s">
        <v>489</v>
      </c>
      <c r="D187" s="10" t="s">
        <v>212</v>
      </c>
      <c r="E187" s="12">
        <v>2165</v>
      </c>
      <c r="F187" s="11"/>
      <c r="G187" s="8">
        <f>F187*E187</f>
        <v>0</v>
      </c>
    </row>
    <row r="188" spans="1:7" ht="15">
      <c r="A188" s="9" t="s">
        <v>490</v>
      </c>
      <c r="B188" s="9" t="s">
        <v>481</v>
      </c>
      <c r="C188" s="10" t="s">
        <v>491</v>
      </c>
      <c r="D188" s="10" t="s">
        <v>212</v>
      </c>
      <c r="E188" s="12">
        <v>2165</v>
      </c>
      <c r="F188" s="11"/>
      <c r="G188" s="8">
        <f>F188*E188</f>
        <v>0</v>
      </c>
    </row>
    <row r="189" spans="1:7" ht="15">
      <c r="A189" s="9" t="s">
        <v>492</v>
      </c>
      <c r="B189" s="9" t="s">
        <v>481</v>
      </c>
      <c r="C189" s="10" t="s">
        <v>493</v>
      </c>
      <c r="D189" s="10" t="s">
        <v>212</v>
      </c>
      <c r="E189" s="12">
        <v>2165</v>
      </c>
      <c r="F189" s="11"/>
      <c r="G189" s="8">
        <f>F189*E189</f>
        <v>0</v>
      </c>
    </row>
    <row r="190" spans="1:7" ht="15">
      <c r="A190" s="9" t="s">
        <v>494</v>
      </c>
      <c r="B190" s="9" t="s">
        <v>481</v>
      </c>
      <c r="C190" s="10" t="s">
        <v>495</v>
      </c>
      <c r="D190" s="10" t="s">
        <v>212</v>
      </c>
      <c r="E190" s="12">
        <v>2244</v>
      </c>
      <c r="F190" s="11"/>
      <c r="G190" s="8">
        <f>F190*E190</f>
        <v>0</v>
      </c>
    </row>
    <row r="191" spans="1:7" ht="15">
      <c r="A191" s="9" t="s">
        <v>496</v>
      </c>
      <c r="B191" s="9" t="s">
        <v>497</v>
      </c>
      <c r="C191" s="10" t="s">
        <v>498</v>
      </c>
      <c r="D191" s="10" t="s">
        <v>212</v>
      </c>
      <c r="E191" s="12">
        <v>51</v>
      </c>
      <c r="F191" s="11"/>
      <c r="G191" s="8">
        <f>F191*E191</f>
        <v>0</v>
      </c>
    </row>
    <row r="192" spans="1:7" ht="15">
      <c r="A192" s="9" t="s">
        <v>499</v>
      </c>
      <c r="B192" s="9" t="s">
        <v>500</v>
      </c>
      <c r="C192" s="10" t="s">
        <v>501</v>
      </c>
      <c r="D192" s="10" t="s">
        <v>212</v>
      </c>
      <c r="E192" s="12">
        <v>1750</v>
      </c>
      <c r="F192" s="11"/>
      <c r="G192" s="8">
        <f>F192*E192</f>
        <v>0</v>
      </c>
    </row>
    <row r="193" spans="1:7" ht="15">
      <c r="A193" s="9" t="s">
        <v>502</v>
      </c>
      <c r="B193" s="9" t="s">
        <v>503</v>
      </c>
      <c r="C193" s="10" t="s">
        <v>504</v>
      </c>
      <c r="D193" s="10" t="s">
        <v>212</v>
      </c>
      <c r="E193" s="12">
        <v>1750</v>
      </c>
      <c r="F193" s="11"/>
      <c r="G193" s="8">
        <f>F193*E193</f>
        <v>0</v>
      </c>
    </row>
    <row r="194" spans="1:7" ht="15">
      <c r="A194" s="9" t="s">
        <v>505</v>
      </c>
      <c r="B194" s="9" t="s">
        <v>506</v>
      </c>
      <c r="C194" s="10" t="s">
        <v>507</v>
      </c>
      <c r="D194" s="10" t="s">
        <v>212</v>
      </c>
      <c r="E194" s="12">
        <v>1790</v>
      </c>
      <c r="F194" s="11"/>
      <c r="G194" s="8">
        <f>F194*E194</f>
        <v>0</v>
      </c>
    </row>
    <row r="195" spans="1:7" ht="15">
      <c r="A195" s="9" t="s">
        <v>508</v>
      </c>
      <c r="B195" s="9" t="s">
        <v>509</v>
      </c>
      <c r="C195" s="10" t="s">
        <v>510</v>
      </c>
      <c r="D195" s="10" t="s">
        <v>212</v>
      </c>
      <c r="E195" s="12">
        <v>1760</v>
      </c>
      <c r="F195" s="11"/>
      <c r="G195" s="8">
        <f>F195*E195</f>
        <v>0</v>
      </c>
    </row>
    <row r="196" spans="1:7" ht="15">
      <c r="A196" s="9" t="s">
        <v>511</v>
      </c>
      <c r="B196" s="9" t="s">
        <v>512</v>
      </c>
      <c r="C196" s="10" t="s">
        <v>513</v>
      </c>
      <c r="D196" s="10" t="s">
        <v>212</v>
      </c>
      <c r="E196" s="11">
        <v>0</v>
      </c>
      <c r="F196" s="11"/>
      <c r="G196" s="8">
        <f>F196*E196</f>
        <v>0</v>
      </c>
    </row>
    <row r="197" spans="1:7" ht="15">
      <c r="A197" s="9" t="s">
        <v>514</v>
      </c>
      <c r="B197" s="9" t="s">
        <v>515</v>
      </c>
      <c r="C197" s="10" t="s">
        <v>516</v>
      </c>
      <c r="D197" s="10" t="s">
        <v>212</v>
      </c>
      <c r="E197" s="12">
        <v>1743</v>
      </c>
      <c r="F197" s="11"/>
      <c r="G197" s="8">
        <f>F197*E197</f>
        <v>0</v>
      </c>
    </row>
    <row r="198" spans="1:7" ht="15">
      <c r="A198" s="9" t="s">
        <v>517</v>
      </c>
      <c r="B198" s="9" t="s">
        <v>518</v>
      </c>
      <c r="C198" s="10" t="s">
        <v>519</v>
      </c>
      <c r="D198" s="10" t="s">
        <v>212</v>
      </c>
      <c r="E198" s="12">
        <v>2328</v>
      </c>
      <c r="F198" s="11"/>
      <c r="G198" s="8">
        <f>F198*E198</f>
        <v>0</v>
      </c>
    </row>
    <row r="199" spans="1:7" ht="15">
      <c r="A199" s="9" t="s">
        <v>520</v>
      </c>
      <c r="B199" s="9" t="s">
        <v>518</v>
      </c>
      <c r="C199" s="10" t="s">
        <v>521</v>
      </c>
      <c r="D199" s="10" t="s">
        <v>212</v>
      </c>
      <c r="E199" s="12">
        <v>2328</v>
      </c>
      <c r="F199" s="11"/>
      <c r="G199" s="8">
        <f>F199*E199</f>
        <v>0</v>
      </c>
    </row>
    <row r="200" spans="1:7" ht="15">
      <c r="A200" s="9" t="s">
        <v>522</v>
      </c>
      <c r="B200" s="9" t="s">
        <v>518</v>
      </c>
      <c r="C200" s="10" t="s">
        <v>523</v>
      </c>
      <c r="D200" s="10" t="s">
        <v>212</v>
      </c>
      <c r="E200" s="12">
        <v>2487</v>
      </c>
      <c r="F200" s="11"/>
      <c r="G200" s="8">
        <f>F200*E200</f>
        <v>0</v>
      </c>
    </row>
    <row r="201" spans="1:7" ht="15">
      <c r="A201" s="9" t="s">
        <v>524</v>
      </c>
      <c r="B201" s="9" t="s">
        <v>525</v>
      </c>
      <c r="C201" s="10" t="s">
        <v>526</v>
      </c>
      <c r="D201" s="10" t="s">
        <v>212</v>
      </c>
      <c r="E201" s="12">
        <v>2328</v>
      </c>
      <c r="F201" s="11"/>
      <c r="G201" s="8">
        <f>F201*E201</f>
        <v>0</v>
      </c>
    </row>
    <row r="202" spans="1:7" ht="15">
      <c r="A202" s="9" t="s">
        <v>527</v>
      </c>
      <c r="B202" s="9" t="s">
        <v>518</v>
      </c>
      <c r="C202" s="10" t="s">
        <v>528</v>
      </c>
      <c r="D202" s="10" t="s">
        <v>212</v>
      </c>
      <c r="E202" s="11">
        <v>0</v>
      </c>
      <c r="F202" s="11"/>
      <c r="G202" s="8">
        <f>F202*E202</f>
        <v>0</v>
      </c>
    </row>
    <row r="203" spans="1:7" ht="15">
      <c r="A203" s="9" t="s">
        <v>529</v>
      </c>
      <c r="B203" s="9" t="s">
        <v>518</v>
      </c>
      <c r="C203" s="10" t="s">
        <v>530</v>
      </c>
      <c r="D203" s="10" t="s">
        <v>212</v>
      </c>
      <c r="E203" s="11">
        <v>0</v>
      </c>
      <c r="F203" s="11"/>
      <c r="G203" s="8">
        <f>F203*E203</f>
        <v>0</v>
      </c>
    </row>
    <row r="204" spans="1:7" ht="15">
      <c r="A204" s="9" t="s">
        <v>531</v>
      </c>
      <c r="B204" s="9" t="s">
        <v>518</v>
      </c>
      <c r="C204" s="10" t="s">
        <v>532</v>
      </c>
      <c r="D204" s="10" t="s">
        <v>212</v>
      </c>
      <c r="E204" s="11">
        <v>0</v>
      </c>
      <c r="F204" s="11"/>
      <c r="G204" s="8">
        <f>F204*E204</f>
        <v>0</v>
      </c>
    </row>
    <row r="205" spans="1:7" ht="15">
      <c r="A205" s="9" t="s">
        <v>533</v>
      </c>
      <c r="B205" s="9" t="s">
        <v>34</v>
      </c>
      <c r="C205" s="10" t="s">
        <v>534</v>
      </c>
      <c r="D205" s="10" t="s">
        <v>26</v>
      </c>
      <c r="E205" s="11">
        <v>0</v>
      </c>
      <c r="F205" s="11"/>
      <c r="G205" s="8">
        <f>F205*E205</f>
        <v>0</v>
      </c>
    </row>
    <row r="206" spans="1:7" ht="15">
      <c r="A206" s="9" t="s">
        <v>535</v>
      </c>
      <c r="B206" s="9" t="s">
        <v>536</v>
      </c>
      <c r="C206" s="10" t="s">
        <v>537</v>
      </c>
      <c r="D206" s="10" t="s">
        <v>26</v>
      </c>
      <c r="E206" s="12">
        <v>3890</v>
      </c>
      <c r="F206" s="11"/>
      <c r="G206" s="8">
        <f>F206*E206</f>
        <v>0</v>
      </c>
    </row>
    <row r="207" spans="1:7" ht="15">
      <c r="A207" s="9" t="s">
        <v>538</v>
      </c>
      <c r="B207" s="9" t="s">
        <v>539</v>
      </c>
      <c r="C207" s="10" t="s">
        <v>540</v>
      </c>
      <c r="D207" s="10" t="s">
        <v>26</v>
      </c>
      <c r="E207" s="11">
        <v>0</v>
      </c>
      <c r="F207" s="11"/>
      <c r="G207" s="8">
        <f>F207*E207</f>
        <v>0</v>
      </c>
    </row>
    <row r="208" spans="1:7" ht="15">
      <c r="A208" s="9" t="s">
        <v>541</v>
      </c>
      <c r="B208" s="9" t="s">
        <v>542</v>
      </c>
      <c r="C208" s="10" t="s">
        <v>543</v>
      </c>
      <c r="D208" s="10" t="s">
        <v>26</v>
      </c>
      <c r="E208" s="12">
        <v>2900</v>
      </c>
      <c r="F208" s="11"/>
      <c r="G208" s="8">
        <f>F208*E208</f>
        <v>0</v>
      </c>
    </row>
    <row r="209" spans="1:7" ht="15">
      <c r="A209" s="9" t="s">
        <v>544</v>
      </c>
      <c r="B209" s="9" t="s">
        <v>34</v>
      </c>
      <c r="C209" s="10" t="s">
        <v>545</v>
      </c>
      <c r="D209" s="10" t="s">
        <v>26</v>
      </c>
      <c r="E209" s="11">
        <v>0</v>
      </c>
      <c r="F209" s="11"/>
      <c r="G209" s="8">
        <f>F209*E209</f>
        <v>0</v>
      </c>
    </row>
    <row r="210" spans="1:7" ht="15">
      <c r="A210" s="9" t="s">
        <v>546</v>
      </c>
      <c r="B210" s="9" t="s">
        <v>547</v>
      </c>
      <c r="C210" s="10" t="s">
        <v>548</v>
      </c>
      <c r="D210" s="10" t="s">
        <v>26</v>
      </c>
      <c r="E210" s="11">
        <v>0</v>
      </c>
      <c r="F210" s="11"/>
      <c r="G210" s="8">
        <f>F210*E210</f>
        <v>0</v>
      </c>
    </row>
    <row r="211" spans="1:7" ht="15">
      <c r="A211" s="9" t="s">
        <v>549</v>
      </c>
      <c r="B211" s="9" t="s">
        <v>550</v>
      </c>
      <c r="C211" s="10" t="s">
        <v>551</v>
      </c>
      <c r="D211" s="10" t="s">
        <v>26</v>
      </c>
      <c r="E211" s="12">
        <v>3800</v>
      </c>
      <c r="F211" s="11"/>
      <c r="G211" s="8">
        <f>F211*E211</f>
        <v>0</v>
      </c>
    </row>
    <row r="212" spans="1:7" ht="15">
      <c r="A212" s="9" t="s">
        <v>552</v>
      </c>
      <c r="B212" s="9" t="s">
        <v>553</v>
      </c>
      <c r="C212" s="10" t="s">
        <v>554</v>
      </c>
      <c r="D212" s="10" t="s">
        <v>26</v>
      </c>
      <c r="E212" s="12">
        <v>1915</v>
      </c>
      <c r="F212" s="11"/>
      <c r="G212" s="8">
        <f>F212*E212</f>
        <v>0</v>
      </c>
    </row>
    <row r="213" spans="1:7" ht="15">
      <c r="A213" s="9" t="s">
        <v>555</v>
      </c>
      <c r="B213" s="9" t="s">
        <v>556</v>
      </c>
      <c r="C213" s="10" t="s">
        <v>557</v>
      </c>
      <c r="D213" s="10" t="s">
        <v>26</v>
      </c>
      <c r="E213" s="11">
        <v>0</v>
      </c>
      <c r="F213" s="11"/>
      <c r="G213" s="8">
        <f>F213*E213</f>
        <v>0</v>
      </c>
    </row>
    <row r="214" spans="1:7" ht="15">
      <c r="A214" s="9" t="s">
        <v>558</v>
      </c>
      <c r="B214" s="9" t="s">
        <v>559</v>
      </c>
      <c r="C214" s="10" t="s">
        <v>560</v>
      </c>
      <c r="D214" s="10" t="s">
        <v>26</v>
      </c>
      <c r="E214" s="12">
        <v>629</v>
      </c>
      <c r="F214" s="11"/>
      <c r="G214" s="8">
        <f>F214*E214</f>
        <v>0</v>
      </c>
    </row>
    <row r="215" spans="1:7" ht="15">
      <c r="A215" s="9" t="s">
        <v>561</v>
      </c>
      <c r="B215" s="9" t="s">
        <v>562</v>
      </c>
      <c r="C215" s="10" t="s">
        <v>563</v>
      </c>
      <c r="D215" s="10" t="s">
        <v>26</v>
      </c>
      <c r="E215" s="12">
        <v>7</v>
      </c>
      <c r="F215" s="11"/>
      <c r="G215" s="8">
        <f>F215*E215</f>
        <v>0</v>
      </c>
    </row>
    <row r="216" spans="1:7" ht="15">
      <c r="A216" s="9" t="s">
        <v>564</v>
      </c>
      <c r="B216" s="9" t="s">
        <v>562</v>
      </c>
      <c r="C216" s="10" t="s">
        <v>565</v>
      </c>
      <c r="D216" s="10" t="s">
        <v>26</v>
      </c>
      <c r="E216" s="12">
        <v>17</v>
      </c>
      <c r="F216" s="11"/>
      <c r="G216" s="8">
        <f>F216*E216</f>
        <v>0</v>
      </c>
    </row>
    <row r="217" spans="1:7" ht="15">
      <c r="A217" s="9" t="s">
        <v>566</v>
      </c>
      <c r="B217" s="9" t="s">
        <v>567</v>
      </c>
      <c r="C217" s="10" t="s">
        <v>568</v>
      </c>
      <c r="D217" s="10" t="s">
        <v>26</v>
      </c>
      <c r="E217" s="12">
        <v>1082</v>
      </c>
      <c r="F217" s="11"/>
      <c r="G217" s="8">
        <f>F217*E217</f>
        <v>0</v>
      </c>
    </row>
    <row r="218" spans="1:7" ht="15">
      <c r="A218" s="9" t="s">
        <v>569</v>
      </c>
      <c r="B218" s="9" t="s">
        <v>570</v>
      </c>
      <c r="C218" s="10" t="s">
        <v>571</v>
      </c>
      <c r="D218" s="10" t="s">
        <v>26</v>
      </c>
      <c r="E218" s="11">
        <v>0</v>
      </c>
      <c r="F218" s="11"/>
      <c r="G218" s="8">
        <f>F218*E218</f>
        <v>0</v>
      </c>
    </row>
    <row r="219" spans="1:7" ht="15">
      <c r="A219" s="9" t="s">
        <v>572</v>
      </c>
      <c r="B219" s="9" t="s">
        <v>573</v>
      </c>
      <c r="C219" s="10" t="s">
        <v>574</v>
      </c>
      <c r="D219" s="10" t="s">
        <v>26</v>
      </c>
      <c r="E219" s="11">
        <v>0</v>
      </c>
      <c r="F219" s="11"/>
      <c r="G219" s="8">
        <f>F219*E219</f>
        <v>0</v>
      </c>
    </row>
    <row r="220" spans="1:7" ht="15">
      <c r="A220" s="9" t="s">
        <v>575</v>
      </c>
      <c r="B220" s="9" t="s">
        <v>576</v>
      </c>
      <c r="C220" s="10" t="s">
        <v>577</v>
      </c>
      <c r="D220" s="10" t="s">
        <v>26</v>
      </c>
      <c r="E220" s="12">
        <v>250</v>
      </c>
      <c r="F220" s="11"/>
      <c r="G220" s="8">
        <f>F220*E220</f>
        <v>0</v>
      </c>
    </row>
    <row r="221" spans="1:7" ht="15">
      <c r="A221" s="9" t="s">
        <v>578</v>
      </c>
      <c r="B221" s="9" t="s">
        <v>579</v>
      </c>
      <c r="C221" s="10" t="s">
        <v>580</v>
      </c>
      <c r="D221" s="10" t="s">
        <v>26</v>
      </c>
      <c r="E221" s="11">
        <v>0</v>
      </c>
      <c r="F221" s="11"/>
      <c r="G221" s="8">
        <f>F221*E221</f>
        <v>0</v>
      </c>
    </row>
    <row r="222" spans="1:7" ht="15">
      <c r="A222" s="9" t="s">
        <v>581</v>
      </c>
      <c r="B222" s="9" t="s">
        <v>582</v>
      </c>
      <c r="C222" s="10" t="s">
        <v>583</v>
      </c>
      <c r="D222" s="10" t="s">
        <v>26</v>
      </c>
      <c r="E222" s="11">
        <v>0</v>
      </c>
      <c r="F222" s="11"/>
      <c r="G222" s="8">
        <f>F222*E222</f>
        <v>0</v>
      </c>
    </row>
    <row r="223" spans="1:7" ht="15">
      <c r="A223" s="9" t="s">
        <v>584</v>
      </c>
      <c r="B223" s="9" t="s">
        <v>585</v>
      </c>
      <c r="C223" s="10" t="s">
        <v>586</v>
      </c>
      <c r="D223" s="10" t="s">
        <v>26</v>
      </c>
      <c r="E223" s="11">
        <v>0</v>
      </c>
      <c r="F223" s="11"/>
      <c r="G223" s="8">
        <f>F223*E223</f>
        <v>0</v>
      </c>
    </row>
    <row r="224" spans="1:7" ht="15">
      <c r="A224" s="9" t="s">
        <v>587</v>
      </c>
      <c r="B224" s="9" t="s">
        <v>588</v>
      </c>
      <c r="C224" s="10" t="s">
        <v>589</v>
      </c>
      <c r="D224" s="10" t="s">
        <v>26</v>
      </c>
      <c r="E224" s="11">
        <v>0</v>
      </c>
      <c r="F224" s="11"/>
      <c r="G224" s="8">
        <f>F224*E224</f>
        <v>0</v>
      </c>
    </row>
    <row r="225" spans="1:7" ht="15">
      <c r="A225" s="9" t="s">
        <v>590</v>
      </c>
      <c r="B225" s="9" t="s">
        <v>591</v>
      </c>
      <c r="C225" s="10" t="s">
        <v>592</v>
      </c>
      <c r="D225" s="10" t="s">
        <v>26</v>
      </c>
      <c r="E225" s="11">
        <v>0</v>
      </c>
      <c r="F225" s="11"/>
      <c r="G225" s="8">
        <f>F225*E225</f>
        <v>0</v>
      </c>
    </row>
    <row r="226" spans="1:7" ht="15">
      <c r="A226" s="9" t="s">
        <v>593</v>
      </c>
      <c r="B226" s="9" t="s">
        <v>594</v>
      </c>
      <c r="C226" s="10" t="s">
        <v>595</v>
      </c>
      <c r="D226" s="10" t="s">
        <v>26</v>
      </c>
      <c r="E226" s="11">
        <v>0</v>
      </c>
      <c r="F226" s="11"/>
      <c r="G226" s="8">
        <f>F226*E226</f>
        <v>0</v>
      </c>
    </row>
    <row r="227" spans="1:7" ht="15">
      <c r="A227" s="9" t="s">
        <v>596</v>
      </c>
      <c r="B227" s="9" t="s">
        <v>597</v>
      </c>
      <c r="C227" s="10" t="s">
        <v>598</v>
      </c>
      <c r="D227" s="10" t="s">
        <v>26</v>
      </c>
      <c r="E227" s="11">
        <v>0</v>
      </c>
      <c r="F227" s="11"/>
      <c r="G227" s="8">
        <f>F227*E227</f>
        <v>0</v>
      </c>
    </row>
    <row r="228" spans="1:7" ht="15">
      <c r="A228" s="9" t="s">
        <v>599</v>
      </c>
      <c r="B228" s="9" t="s">
        <v>34</v>
      </c>
      <c r="C228" s="10" t="s">
        <v>600</v>
      </c>
      <c r="D228" s="10" t="s">
        <v>26</v>
      </c>
      <c r="E228" s="12">
        <v>2.1</v>
      </c>
      <c r="F228" s="11"/>
      <c r="G228" s="8">
        <f>F228*E228</f>
        <v>0</v>
      </c>
    </row>
    <row r="229" spans="1:7" ht="15">
      <c r="A229" s="9" t="s">
        <v>601</v>
      </c>
      <c r="B229" s="9" t="s">
        <v>602</v>
      </c>
      <c r="C229" s="10" t="s">
        <v>603</v>
      </c>
      <c r="D229" s="10" t="s">
        <v>26</v>
      </c>
      <c r="E229" s="11">
        <v>0</v>
      </c>
      <c r="F229" s="11"/>
      <c r="G229" s="8">
        <f>F229*E229</f>
        <v>0</v>
      </c>
    </row>
    <row r="230" spans="1:7" ht="15">
      <c r="A230" s="9" t="s">
        <v>604</v>
      </c>
      <c r="B230" s="9" t="s">
        <v>605</v>
      </c>
      <c r="C230" s="10" t="s">
        <v>606</v>
      </c>
      <c r="D230" s="10" t="s">
        <v>26</v>
      </c>
      <c r="E230" s="12">
        <v>15</v>
      </c>
      <c r="F230" s="11"/>
      <c r="G230" s="8">
        <f>F230*E230</f>
        <v>0</v>
      </c>
    </row>
    <row r="231" spans="1:7" ht="15">
      <c r="A231" s="9" t="s">
        <v>607</v>
      </c>
      <c r="B231" s="9" t="s">
        <v>608</v>
      </c>
      <c r="C231" s="10" t="s">
        <v>609</v>
      </c>
      <c r="D231" s="10" t="s">
        <v>26</v>
      </c>
      <c r="E231" s="11">
        <v>0</v>
      </c>
      <c r="F231" s="11"/>
      <c r="G231" s="8">
        <f>F231*E231</f>
        <v>0</v>
      </c>
    </row>
    <row r="232" spans="1:7" ht="15">
      <c r="A232" s="9" t="s">
        <v>610</v>
      </c>
      <c r="B232" s="9" t="s">
        <v>611</v>
      </c>
      <c r="C232" s="10" t="s">
        <v>612</v>
      </c>
      <c r="D232" s="10" t="s">
        <v>26</v>
      </c>
      <c r="E232" s="11">
        <v>0</v>
      </c>
      <c r="F232" s="11"/>
      <c r="G232" s="8">
        <f>F232*E232</f>
        <v>0</v>
      </c>
    </row>
    <row r="233" spans="1:7" ht="15">
      <c r="A233" s="9" t="s">
        <v>613</v>
      </c>
      <c r="B233" s="9" t="s">
        <v>611</v>
      </c>
      <c r="C233" s="10" t="s">
        <v>614</v>
      </c>
      <c r="D233" s="10" t="s">
        <v>26</v>
      </c>
      <c r="E233" s="11">
        <v>0</v>
      </c>
      <c r="F233" s="11"/>
      <c r="G233" s="8">
        <f>F233*E233</f>
        <v>0</v>
      </c>
    </row>
    <row r="234" spans="1:7" ht="15">
      <c r="A234" s="9" t="s">
        <v>615</v>
      </c>
      <c r="B234" s="9" t="s">
        <v>616</v>
      </c>
      <c r="C234" s="10" t="s">
        <v>617</v>
      </c>
      <c r="D234" s="10" t="s">
        <v>26</v>
      </c>
      <c r="E234" s="11">
        <v>0</v>
      </c>
      <c r="F234" s="11"/>
      <c r="G234" s="8">
        <f>F234*E234</f>
        <v>0</v>
      </c>
    </row>
    <row r="235" spans="1:7" ht="15">
      <c r="A235" s="9" t="s">
        <v>618</v>
      </c>
      <c r="B235" s="9" t="s">
        <v>619</v>
      </c>
      <c r="C235" s="10" t="s">
        <v>620</v>
      </c>
      <c r="D235" s="10" t="s">
        <v>26</v>
      </c>
      <c r="E235" s="12">
        <v>105</v>
      </c>
      <c r="F235" s="11"/>
      <c r="G235" s="8">
        <f>F235*E235</f>
        <v>0</v>
      </c>
    </row>
    <row r="236" spans="1:7" ht="15">
      <c r="A236" s="9" t="s">
        <v>621</v>
      </c>
      <c r="B236" s="9" t="s">
        <v>622</v>
      </c>
      <c r="C236" s="10" t="s">
        <v>623</v>
      </c>
      <c r="D236" s="10" t="s">
        <v>26</v>
      </c>
      <c r="E236" s="11">
        <v>0</v>
      </c>
      <c r="F236" s="11"/>
      <c r="G236" s="8">
        <f>F236*E236</f>
        <v>0</v>
      </c>
    </row>
    <row r="237" spans="1:7" ht="15">
      <c r="A237" s="9" t="s">
        <v>624</v>
      </c>
      <c r="B237" s="9" t="s">
        <v>625</v>
      </c>
      <c r="C237" s="10" t="s">
        <v>626</v>
      </c>
      <c r="D237" s="10" t="s">
        <v>26</v>
      </c>
      <c r="E237" s="11">
        <v>0</v>
      </c>
      <c r="F237" s="11"/>
      <c r="G237" s="8">
        <f>F237*E237</f>
        <v>0</v>
      </c>
    </row>
    <row r="238" spans="1:7" ht="15">
      <c r="A238" s="9" t="s">
        <v>627</v>
      </c>
      <c r="B238" s="9" t="s">
        <v>628</v>
      </c>
      <c r="C238" s="10" t="s">
        <v>629</v>
      </c>
      <c r="D238" s="10" t="s">
        <v>26</v>
      </c>
      <c r="E238" s="11">
        <v>0</v>
      </c>
      <c r="F238" s="11"/>
      <c r="G238" s="8">
        <f>F238*E238</f>
        <v>0</v>
      </c>
    </row>
    <row r="239" spans="1:7" ht="15">
      <c r="A239" s="9" t="s">
        <v>630</v>
      </c>
      <c r="B239" s="9" t="s">
        <v>628</v>
      </c>
      <c r="C239" s="10" t="s">
        <v>631</v>
      </c>
      <c r="D239" s="10" t="s">
        <v>26</v>
      </c>
      <c r="E239" s="11">
        <v>0</v>
      </c>
      <c r="F239" s="11"/>
      <c r="G239" s="8">
        <f>F239*E239</f>
        <v>0</v>
      </c>
    </row>
    <row r="240" spans="1:7" ht="15">
      <c r="A240" s="9" t="s">
        <v>632</v>
      </c>
      <c r="B240" s="9" t="s">
        <v>633</v>
      </c>
      <c r="C240" s="10" t="s">
        <v>634</v>
      </c>
      <c r="D240" s="10" t="s">
        <v>26</v>
      </c>
      <c r="E240" s="11">
        <v>0</v>
      </c>
      <c r="F240" s="11"/>
      <c r="G240" s="8">
        <f>F240*E240</f>
        <v>0</v>
      </c>
    </row>
    <row r="241" spans="1:7" ht="15">
      <c r="A241" s="9" t="s">
        <v>635</v>
      </c>
      <c r="B241" s="9" t="s">
        <v>633</v>
      </c>
      <c r="C241" s="10" t="s">
        <v>636</v>
      </c>
      <c r="D241" s="10" t="s">
        <v>26</v>
      </c>
      <c r="E241" s="12">
        <v>98</v>
      </c>
      <c r="F241" s="11"/>
      <c r="G241" s="8">
        <f>F241*E241</f>
        <v>0</v>
      </c>
    </row>
    <row r="242" spans="1:7" ht="15">
      <c r="A242" s="9" t="s">
        <v>637</v>
      </c>
      <c r="B242" s="9" t="s">
        <v>638</v>
      </c>
      <c r="C242" s="10" t="s">
        <v>639</v>
      </c>
      <c r="D242" s="10" t="s">
        <v>26</v>
      </c>
      <c r="E242" s="12">
        <v>432</v>
      </c>
      <c r="F242" s="11"/>
      <c r="G242" s="8">
        <f>F242*E242</f>
        <v>0</v>
      </c>
    </row>
    <row r="243" spans="1:7" ht="15">
      <c r="A243" s="9" t="s">
        <v>640</v>
      </c>
      <c r="B243" s="9" t="s">
        <v>641</v>
      </c>
      <c r="C243" s="10" t="s">
        <v>642</v>
      </c>
      <c r="D243" s="10" t="s">
        <v>26</v>
      </c>
      <c r="E243" s="11">
        <v>0</v>
      </c>
      <c r="F243" s="11"/>
      <c r="G243" s="8">
        <f>F243*E243</f>
        <v>0</v>
      </c>
    </row>
    <row r="244" spans="1:7" ht="15">
      <c r="A244" s="9" t="s">
        <v>643</v>
      </c>
      <c r="B244" s="9" t="s">
        <v>644</v>
      </c>
      <c r="C244" s="10" t="s">
        <v>645</v>
      </c>
      <c r="D244" s="10" t="s">
        <v>26</v>
      </c>
      <c r="E244" s="11">
        <v>0</v>
      </c>
      <c r="F244" s="11"/>
      <c r="G244" s="8">
        <f>F244*E244</f>
        <v>0</v>
      </c>
    </row>
    <row r="245" spans="1:7" ht="15">
      <c r="A245" s="9" t="s">
        <v>646</v>
      </c>
      <c r="B245" s="9" t="s">
        <v>647</v>
      </c>
      <c r="C245" s="10" t="s">
        <v>648</v>
      </c>
      <c r="D245" s="10" t="s">
        <v>26</v>
      </c>
      <c r="E245" s="11">
        <v>0</v>
      </c>
      <c r="F245" s="11"/>
      <c r="G245" s="8">
        <f>F245*E245</f>
        <v>0</v>
      </c>
    </row>
    <row r="246" spans="1:7" ht="15">
      <c r="A246" s="9" t="s">
        <v>649</v>
      </c>
      <c r="B246" s="9" t="s">
        <v>650</v>
      </c>
      <c r="C246" s="10" t="s">
        <v>651</v>
      </c>
      <c r="D246" s="10" t="s">
        <v>26</v>
      </c>
      <c r="E246" s="11">
        <v>0</v>
      </c>
      <c r="F246" s="11"/>
      <c r="G246" s="8">
        <f>F246*E246</f>
        <v>0</v>
      </c>
    </row>
    <row r="247" spans="1:7" ht="15">
      <c r="A247" s="9" t="s">
        <v>652</v>
      </c>
      <c r="B247" s="9" t="s">
        <v>653</v>
      </c>
      <c r="C247" s="10" t="s">
        <v>654</v>
      </c>
      <c r="D247" s="10" t="s">
        <v>26</v>
      </c>
      <c r="E247" s="12">
        <v>306</v>
      </c>
      <c r="F247" s="11"/>
      <c r="G247" s="8">
        <f>F247*E247</f>
        <v>0</v>
      </c>
    </row>
    <row r="248" spans="1:7" ht="15">
      <c r="A248" s="9" t="s">
        <v>655</v>
      </c>
      <c r="B248" s="9" t="s">
        <v>656</v>
      </c>
      <c r="C248" s="10" t="s">
        <v>657</v>
      </c>
      <c r="D248" s="10" t="s">
        <v>26</v>
      </c>
      <c r="E248" s="11">
        <v>0</v>
      </c>
      <c r="F248" s="11"/>
      <c r="G248" s="8">
        <f>F248*E248</f>
        <v>0</v>
      </c>
    </row>
    <row r="249" spans="1:7" ht="15">
      <c r="A249" s="9" t="s">
        <v>658</v>
      </c>
      <c r="B249" s="9" t="s">
        <v>659</v>
      </c>
      <c r="C249" s="10" t="s">
        <v>660</v>
      </c>
      <c r="D249" s="10" t="s">
        <v>26</v>
      </c>
      <c r="E249" s="12">
        <v>246</v>
      </c>
      <c r="F249" s="11"/>
      <c r="G249" s="8">
        <f>F249*E249</f>
        <v>0</v>
      </c>
    </row>
    <row r="250" spans="1:7" ht="15">
      <c r="A250" s="9" t="s">
        <v>661</v>
      </c>
      <c r="B250" s="9" t="s">
        <v>662</v>
      </c>
      <c r="C250" s="10" t="s">
        <v>663</v>
      </c>
      <c r="D250" s="10" t="s">
        <v>63</v>
      </c>
      <c r="E250" s="12">
        <v>240</v>
      </c>
      <c r="F250" s="11"/>
      <c r="G250" s="8">
        <f>F250*E250</f>
        <v>0</v>
      </c>
    </row>
    <row r="251" spans="1:7" ht="15">
      <c r="A251" s="9" t="s">
        <v>664</v>
      </c>
      <c r="B251" s="9" t="s">
        <v>665</v>
      </c>
      <c r="C251" s="10" t="s">
        <v>666</v>
      </c>
      <c r="D251" s="10" t="s">
        <v>212</v>
      </c>
      <c r="E251" s="11">
        <v>0</v>
      </c>
      <c r="F251" s="11"/>
      <c r="G251" s="8">
        <f>F251*E251</f>
        <v>0</v>
      </c>
    </row>
    <row r="252" spans="1:7" ht="15">
      <c r="A252" s="9" t="s">
        <v>667</v>
      </c>
      <c r="B252" s="9" t="s">
        <v>668</v>
      </c>
      <c r="C252" s="10" t="s">
        <v>669</v>
      </c>
      <c r="D252" s="10" t="s">
        <v>26</v>
      </c>
      <c r="E252" s="11">
        <v>0</v>
      </c>
      <c r="F252" s="11"/>
      <c r="G252" s="8">
        <f>F252*E252</f>
        <v>0</v>
      </c>
    </row>
    <row r="253" spans="1:7" ht="15">
      <c r="A253" s="9" t="s">
        <v>670</v>
      </c>
      <c r="B253" s="9" t="s">
        <v>671</v>
      </c>
      <c r="C253" s="10" t="s">
        <v>672</v>
      </c>
      <c r="D253" s="10" t="s">
        <v>26</v>
      </c>
      <c r="E253" s="11">
        <v>0</v>
      </c>
      <c r="F253" s="11"/>
      <c r="G253" s="8">
        <f>F253*E253</f>
        <v>0</v>
      </c>
    </row>
    <row r="254" spans="1:7" ht="15">
      <c r="A254" s="9" t="s">
        <v>673</v>
      </c>
      <c r="B254" s="9" t="s">
        <v>674</v>
      </c>
      <c r="C254" s="10" t="s">
        <v>675</v>
      </c>
      <c r="D254" s="10" t="s">
        <v>26</v>
      </c>
      <c r="E254" s="11">
        <v>0</v>
      </c>
      <c r="F254" s="11"/>
      <c r="G254" s="8">
        <f>F254*E254</f>
        <v>0</v>
      </c>
    </row>
    <row r="255" spans="1:7" ht="15">
      <c r="A255" s="9" t="s">
        <v>676</v>
      </c>
      <c r="B255" s="9" t="s">
        <v>34</v>
      </c>
      <c r="C255" s="10" t="s">
        <v>677</v>
      </c>
      <c r="D255" s="10" t="s">
        <v>212</v>
      </c>
      <c r="E255" s="12">
        <v>225</v>
      </c>
      <c r="F255" s="11"/>
      <c r="G255" s="8">
        <f>F255*E255</f>
        <v>0</v>
      </c>
    </row>
    <row r="256" spans="1:7" ht="15">
      <c r="A256" s="9" t="s">
        <v>678</v>
      </c>
      <c r="B256" s="9" t="s">
        <v>679</v>
      </c>
      <c r="C256" s="10" t="s">
        <v>680</v>
      </c>
      <c r="D256" s="10" t="s">
        <v>26</v>
      </c>
      <c r="E256" s="12">
        <v>810</v>
      </c>
      <c r="F256" s="11"/>
      <c r="G256" s="8">
        <f>F256*E256</f>
        <v>0</v>
      </c>
    </row>
    <row r="257" spans="1:7" ht="15">
      <c r="A257" s="9" t="s">
        <v>681</v>
      </c>
      <c r="B257" s="9" t="s">
        <v>682</v>
      </c>
      <c r="C257" s="10" t="s">
        <v>683</v>
      </c>
      <c r="D257" s="10" t="s">
        <v>26</v>
      </c>
      <c r="E257" s="11">
        <v>0</v>
      </c>
      <c r="F257" s="11"/>
      <c r="G257" s="8">
        <f>F257*E257</f>
        <v>0</v>
      </c>
    </row>
    <row r="258" spans="1:7" ht="15">
      <c r="A258" s="9" t="s">
        <v>684</v>
      </c>
      <c r="B258" s="9" t="s">
        <v>685</v>
      </c>
      <c r="C258" s="10" t="s">
        <v>686</v>
      </c>
      <c r="D258" s="10" t="s">
        <v>26</v>
      </c>
      <c r="E258" s="11">
        <v>0</v>
      </c>
      <c r="F258" s="11"/>
      <c r="G258" s="8">
        <f>F258*E258</f>
        <v>0</v>
      </c>
    </row>
    <row r="259" spans="1:7" ht="15">
      <c r="A259" s="9" t="s">
        <v>687</v>
      </c>
      <c r="B259" s="9" t="s">
        <v>688</v>
      </c>
      <c r="C259" s="10" t="s">
        <v>689</v>
      </c>
      <c r="D259" s="10" t="s">
        <v>26</v>
      </c>
      <c r="E259" s="11">
        <v>0</v>
      </c>
      <c r="F259" s="11"/>
      <c r="G259" s="8">
        <f>F259*E259</f>
        <v>0</v>
      </c>
    </row>
    <row r="260" spans="1:7" ht="15">
      <c r="A260" s="9" t="s">
        <v>690</v>
      </c>
      <c r="B260" s="9" t="s">
        <v>691</v>
      </c>
      <c r="C260" s="10" t="s">
        <v>692</v>
      </c>
      <c r="D260" s="10" t="s">
        <v>26</v>
      </c>
      <c r="E260" s="11">
        <v>0</v>
      </c>
      <c r="F260" s="11"/>
      <c r="G260" s="8">
        <f>F260*E260</f>
        <v>0</v>
      </c>
    </row>
    <row r="261" spans="1:7" ht="15">
      <c r="A261" s="9" t="s">
        <v>693</v>
      </c>
      <c r="B261" s="9" t="s">
        <v>694</v>
      </c>
      <c r="C261" s="10" t="s">
        <v>695</v>
      </c>
      <c r="D261" s="10" t="s">
        <v>26</v>
      </c>
      <c r="E261" s="11">
        <v>0</v>
      </c>
      <c r="F261" s="11"/>
      <c r="G261" s="8">
        <f>F261*E261</f>
        <v>0</v>
      </c>
    </row>
    <row r="262" spans="1:7" ht="15">
      <c r="A262" s="9" t="s">
        <v>696</v>
      </c>
      <c r="B262" s="9" t="s">
        <v>697</v>
      </c>
      <c r="C262" s="10" t="s">
        <v>698</v>
      </c>
      <c r="D262" s="10" t="s">
        <v>26</v>
      </c>
      <c r="E262" s="12">
        <v>6900</v>
      </c>
      <c r="F262" s="11"/>
      <c r="G262" s="8">
        <f>F262*E262</f>
        <v>0</v>
      </c>
    </row>
    <row r="263" spans="1:7" ht="15">
      <c r="A263" s="9" t="s">
        <v>699</v>
      </c>
      <c r="B263" s="9" t="s">
        <v>700</v>
      </c>
      <c r="C263" s="10" t="s">
        <v>701</v>
      </c>
      <c r="D263" s="10" t="s">
        <v>26</v>
      </c>
      <c r="E263" s="11">
        <v>0</v>
      </c>
      <c r="F263" s="11"/>
      <c r="G263" s="8">
        <f>F263*E263</f>
        <v>0</v>
      </c>
    </row>
    <row r="264" spans="1:7" ht="15">
      <c r="A264" s="9" t="s">
        <v>702</v>
      </c>
      <c r="B264" s="9" t="s">
        <v>703</v>
      </c>
      <c r="C264" s="10" t="s">
        <v>704</v>
      </c>
      <c r="D264" s="10" t="s">
        <v>26</v>
      </c>
      <c r="E264" s="11">
        <v>0</v>
      </c>
      <c r="F264" s="11"/>
      <c r="G264" s="8">
        <f>F264*E264</f>
        <v>0</v>
      </c>
    </row>
    <row r="265" spans="1:7" ht="15">
      <c r="A265" s="9" t="s">
        <v>705</v>
      </c>
      <c r="B265" s="9" t="s">
        <v>706</v>
      </c>
      <c r="C265" s="10" t="s">
        <v>707</v>
      </c>
      <c r="D265" s="10" t="s">
        <v>26</v>
      </c>
      <c r="E265" s="11">
        <v>0</v>
      </c>
      <c r="F265" s="11"/>
      <c r="G265" s="8">
        <f>F265*E265</f>
        <v>0</v>
      </c>
    </row>
    <row r="266" spans="1:7" ht="15">
      <c r="A266" s="9" t="s">
        <v>708</v>
      </c>
      <c r="B266" s="9" t="s">
        <v>709</v>
      </c>
      <c r="C266" s="10" t="s">
        <v>710</v>
      </c>
      <c r="D266" s="10" t="s">
        <v>26</v>
      </c>
      <c r="E266" s="11">
        <v>0</v>
      </c>
      <c r="F266" s="11"/>
      <c r="G266" s="8">
        <f>F266*E266</f>
        <v>0</v>
      </c>
    </row>
    <row r="267" spans="1:7" ht="15">
      <c r="A267" s="9" t="s">
        <v>711</v>
      </c>
      <c r="B267" s="9" t="s">
        <v>712</v>
      </c>
      <c r="C267" s="10" t="s">
        <v>713</v>
      </c>
      <c r="D267" s="10" t="s">
        <v>26</v>
      </c>
      <c r="E267" s="11">
        <v>0</v>
      </c>
      <c r="F267" s="11"/>
      <c r="G267" s="8">
        <f>F267*E267</f>
        <v>0</v>
      </c>
    </row>
    <row r="268" spans="1:7" ht="15">
      <c r="A268" s="9" t="s">
        <v>714</v>
      </c>
      <c r="B268" s="9" t="s">
        <v>715</v>
      </c>
      <c r="C268" s="10" t="s">
        <v>716</v>
      </c>
      <c r="D268" s="10" t="s">
        <v>26</v>
      </c>
      <c r="E268" s="11">
        <v>0</v>
      </c>
      <c r="F268" s="11"/>
      <c r="G268" s="8">
        <f>F268*E268</f>
        <v>0</v>
      </c>
    </row>
    <row r="269" spans="1:7" ht="15">
      <c r="A269" s="9" t="s">
        <v>717</v>
      </c>
      <c r="B269" s="9" t="s">
        <v>718</v>
      </c>
      <c r="C269" s="10" t="s">
        <v>719</v>
      </c>
      <c r="D269" s="10" t="s">
        <v>26</v>
      </c>
      <c r="E269" s="11">
        <v>0</v>
      </c>
      <c r="F269" s="11"/>
      <c r="G269" s="8">
        <f>F269*E269</f>
        <v>0</v>
      </c>
    </row>
    <row r="270" spans="1:7" ht="15">
      <c r="A270" s="9" t="s">
        <v>720</v>
      </c>
      <c r="B270" s="9" t="s">
        <v>721</v>
      </c>
      <c r="C270" s="10" t="s">
        <v>722</v>
      </c>
      <c r="D270" s="10" t="s">
        <v>26</v>
      </c>
      <c r="E270" s="12">
        <v>165</v>
      </c>
      <c r="F270" s="11"/>
      <c r="G270" s="8">
        <f>F270*E270</f>
        <v>0</v>
      </c>
    </row>
    <row r="271" spans="1:7" ht="15">
      <c r="A271" s="9" t="s">
        <v>723</v>
      </c>
      <c r="B271" s="9" t="s">
        <v>724</v>
      </c>
      <c r="C271" s="10" t="s">
        <v>725</v>
      </c>
      <c r="D271" s="10" t="s">
        <v>26</v>
      </c>
      <c r="E271" s="12">
        <v>165</v>
      </c>
      <c r="F271" s="11"/>
      <c r="G271" s="8">
        <f>F271*E271</f>
        <v>0</v>
      </c>
    </row>
    <row r="272" spans="1:7" ht="15">
      <c r="A272" s="9" t="s">
        <v>726</v>
      </c>
      <c r="B272" s="9" t="s">
        <v>727</v>
      </c>
      <c r="C272" s="10" t="s">
        <v>728</v>
      </c>
      <c r="D272" s="10" t="s">
        <v>26</v>
      </c>
      <c r="E272" s="12">
        <v>45</v>
      </c>
      <c r="F272" s="11"/>
      <c r="G272" s="8">
        <f>F272*E272</f>
        <v>0</v>
      </c>
    </row>
    <row r="273" spans="1:7" ht="15">
      <c r="A273" s="9" t="s">
        <v>729</v>
      </c>
      <c r="B273" s="9" t="s">
        <v>730</v>
      </c>
      <c r="C273" s="10" t="s">
        <v>731</v>
      </c>
      <c r="D273" s="10" t="s">
        <v>26</v>
      </c>
      <c r="E273" s="11">
        <v>0</v>
      </c>
      <c r="F273" s="11"/>
      <c r="G273" s="8">
        <f>F273*E273</f>
        <v>0</v>
      </c>
    </row>
    <row r="274" spans="1:7" ht="15">
      <c r="A274" s="9" t="s">
        <v>732</v>
      </c>
      <c r="B274" s="9" t="s">
        <v>733</v>
      </c>
      <c r="C274" s="10" t="s">
        <v>734</v>
      </c>
      <c r="D274" s="10" t="s">
        <v>26</v>
      </c>
      <c r="E274" s="11">
        <v>0</v>
      </c>
      <c r="F274" s="11"/>
      <c r="G274" s="8">
        <f>F274*E274</f>
        <v>0</v>
      </c>
    </row>
    <row r="275" spans="1:7" ht="15">
      <c r="A275" s="9" t="s">
        <v>735</v>
      </c>
      <c r="B275" s="9" t="s">
        <v>736</v>
      </c>
      <c r="C275" s="10" t="s">
        <v>737</v>
      </c>
      <c r="D275" s="10" t="s">
        <v>26</v>
      </c>
      <c r="E275" s="11">
        <v>0</v>
      </c>
      <c r="F275" s="11"/>
      <c r="G275" s="8">
        <f>F275*E275</f>
        <v>0</v>
      </c>
    </row>
    <row r="276" spans="1:7" ht="15">
      <c r="A276" s="9" t="s">
        <v>738</v>
      </c>
      <c r="B276" s="9" t="s">
        <v>739</v>
      </c>
      <c r="C276" s="10" t="s">
        <v>740</v>
      </c>
      <c r="D276" s="10" t="s">
        <v>26</v>
      </c>
      <c r="E276" s="12">
        <v>0.8</v>
      </c>
      <c r="F276" s="11"/>
      <c r="G276" s="8">
        <f>F276*E276</f>
        <v>0</v>
      </c>
    </row>
    <row r="277" spans="1:7" ht="15">
      <c r="A277" s="9" t="s">
        <v>741</v>
      </c>
      <c r="B277" s="9" t="s">
        <v>742</v>
      </c>
      <c r="C277" s="10" t="s">
        <v>743</v>
      </c>
      <c r="D277" s="10" t="s">
        <v>26</v>
      </c>
      <c r="E277" s="12">
        <v>5</v>
      </c>
      <c r="F277" s="11"/>
      <c r="G277" s="8">
        <f>F277*E277</f>
        <v>0</v>
      </c>
    </row>
    <row r="278" spans="1:7" ht="15">
      <c r="A278" s="9" t="s">
        <v>744</v>
      </c>
      <c r="B278" s="9" t="s">
        <v>745</v>
      </c>
      <c r="C278" s="10" t="s">
        <v>746</v>
      </c>
      <c r="D278" s="10" t="s">
        <v>26</v>
      </c>
      <c r="E278" s="12">
        <v>15</v>
      </c>
      <c r="F278" s="11"/>
      <c r="G278" s="8">
        <f>F278*E278</f>
        <v>0</v>
      </c>
    </row>
    <row r="279" spans="1:7" ht="15">
      <c r="A279" s="9" t="s">
        <v>747</v>
      </c>
      <c r="B279" s="9" t="s">
        <v>748</v>
      </c>
      <c r="C279" s="10" t="s">
        <v>749</v>
      </c>
      <c r="D279" s="10" t="s">
        <v>26</v>
      </c>
      <c r="E279" s="12">
        <v>18</v>
      </c>
      <c r="F279" s="11"/>
      <c r="G279" s="8">
        <f>F279*E279</f>
        <v>0</v>
      </c>
    </row>
    <row r="280" spans="1:7" ht="15">
      <c r="A280" s="9" t="s">
        <v>750</v>
      </c>
      <c r="B280" s="9" t="s">
        <v>751</v>
      </c>
      <c r="C280" s="10" t="s">
        <v>752</v>
      </c>
      <c r="D280" s="10" t="s">
        <v>26</v>
      </c>
      <c r="E280" s="12">
        <v>85</v>
      </c>
      <c r="F280" s="11"/>
      <c r="G280" s="8">
        <f>F280*E280</f>
        <v>0</v>
      </c>
    </row>
    <row r="281" spans="1:7" ht="15">
      <c r="A281" s="9" t="s">
        <v>753</v>
      </c>
      <c r="B281" s="9" t="s">
        <v>754</v>
      </c>
      <c r="C281" s="10" t="s">
        <v>755</v>
      </c>
      <c r="D281" s="10" t="s">
        <v>26</v>
      </c>
      <c r="E281" s="11">
        <v>0</v>
      </c>
      <c r="F281" s="11"/>
      <c r="G281" s="8">
        <f>F281*E281</f>
        <v>0</v>
      </c>
    </row>
    <row r="282" spans="1:7" ht="15">
      <c r="A282" s="9" t="s">
        <v>756</v>
      </c>
      <c r="B282" s="9" t="s">
        <v>754</v>
      </c>
      <c r="C282" s="10" t="s">
        <v>757</v>
      </c>
      <c r="D282" s="10" t="s">
        <v>26</v>
      </c>
      <c r="E282" s="11">
        <v>0</v>
      </c>
      <c r="F282" s="11"/>
      <c r="G282" s="8">
        <f>F282*E282</f>
        <v>0</v>
      </c>
    </row>
    <row r="283" spans="1:7" ht="15">
      <c r="A283" s="9" t="s">
        <v>758</v>
      </c>
      <c r="B283" s="9" t="s">
        <v>759</v>
      </c>
      <c r="C283" s="10" t="s">
        <v>760</v>
      </c>
      <c r="D283" s="10" t="s">
        <v>26</v>
      </c>
      <c r="E283" s="11">
        <v>0</v>
      </c>
      <c r="F283" s="11"/>
      <c r="G283" s="8">
        <f>F283*E283</f>
        <v>0</v>
      </c>
    </row>
    <row r="284" spans="1:7" ht="15">
      <c r="A284" s="9" t="s">
        <v>761</v>
      </c>
      <c r="B284" s="9" t="s">
        <v>762</v>
      </c>
      <c r="C284" s="10" t="s">
        <v>763</v>
      </c>
      <c r="D284" s="10" t="s">
        <v>26</v>
      </c>
      <c r="E284" s="11">
        <v>0</v>
      </c>
      <c r="F284" s="11"/>
      <c r="G284" s="8">
        <f>F284*E284</f>
        <v>0</v>
      </c>
    </row>
    <row r="285" spans="1:7" ht="15">
      <c r="A285" s="9" t="s">
        <v>764</v>
      </c>
      <c r="B285" s="9" t="s">
        <v>765</v>
      </c>
      <c r="C285" s="10" t="s">
        <v>766</v>
      </c>
      <c r="D285" s="10" t="s">
        <v>26</v>
      </c>
      <c r="E285" s="12">
        <v>1320</v>
      </c>
      <c r="F285" s="11"/>
      <c r="G285" s="8">
        <f>F285*E285</f>
        <v>0</v>
      </c>
    </row>
    <row r="286" spans="1:7" ht="15">
      <c r="A286" s="9" t="s">
        <v>767</v>
      </c>
      <c r="B286" s="9" t="s">
        <v>768</v>
      </c>
      <c r="C286" s="10" t="s">
        <v>769</v>
      </c>
      <c r="D286" s="10" t="s">
        <v>26</v>
      </c>
      <c r="E286" s="11">
        <v>0</v>
      </c>
      <c r="F286" s="11"/>
      <c r="G286" s="8">
        <f>F286*E286</f>
        <v>0</v>
      </c>
    </row>
    <row r="287" spans="1:7" ht="15">
      <c r="A287" s="9" t="s">
        <v>770</v>
      </c>
      <c r="B287" s="9" t="s">
        <v>771</v>
      </c>
      <c r="C287" s="10" t="s">
        <v>772</v>
      </c>
      <c r="D287" s="10" t="s">
        <v>26</v>
      </c>
      <c r="E287" s="11">
        <v>0</v>
      </c>
      <c r="F287" s="11"/>
      <c r="G287" s="8">
        <f>F287*E287</f>
        <v>0</v>
      </c>
    </row>
    <row r="288" spans="1:7" ht="15">
      <c r="A288" s="9" t="s">
        <v>773</v>
      </c>
      <c r="B288" s="9" t="s">
        <v>774</v>
      </c>
      <c r="C288" s="10" t="s">
        <v>775</v>
      </c>
      <c r="D288" s="10" t="s">
        <v>26</v>
      </c>
      <c r="E288" s="11">
        <v>0</v>
      </c>
      <c r="F288" s="11"/>
      <c r="G288" s="8">
        <f>F288*E288</f>
        <v>0</v>
      </c>
    </row>
    <row r="289" spans="1:7" ht="15">
      <c r="A289" s="9" t="s">
        <v>776</v>
      </c>
      <c r="B289" s="9" t="s">
        <v>777</v>
      </c>
      <c r="C289" s="10" t="s">
        <v>778</v>
      </c>
      <c r="D289" s="10" t="s">
        <v>26</v>
      </c>
      <c r="E289" s="11">
        <v>0</v>
      </c>
      <c r="F289" s="11"/>
      <c r="G289" s="8">
        <f>F289*E289</f>
        <v>0</v>
      </c>
    </row>
    <row r="290" spans="1:7" ht="15">
      <c r="A290" s="9" t="s">
        <v>779</v>
      </c>
      <c r="B290" s="9" t="s">
        <v>780</v>
      </c>
      <c r="C290" s="10" t="s">
        <v>781</v>
      </c>
      <c r="D290" s="10" t="s">
        <v>26</v>
      </c>
      <c r="E290" s="12">
        <v>25</v>
      </c>
      <c r="F290" s="11"/>
      <c r="G290" s="8">
        <f>F290*E290</f>
        <v>0</v>
      </c>
    </row>
    <row r="291" spans="1:7" ht="15">
      <c r="A291" s="9" t="s">
        <v>782</v>
      </c>
      <c r="B291" s="9" t="s">
        <v>783</v>
      </c>
      <c r="C291" s="10" t="s">
        <v>784</v>
      </c>
      <c r="D291" s="10" t="s">
        <v>26</v>
      </c>
      <c r="E291" s="12">
        <v>32</v>
      </c>
      <c r="F291" s="11"/>
      <c r="G291" s="8">
        <f>F291*E291</f>
        <v>0</v>
      </c>
    </row>
    <row r="292" spans="1:7" ht="15">
      <c r="A292" s="9" t="s">
        <v>785</v>
      </c>
      <c r="B292" s="9" t="s">
        <v>786</v>
      </c>
      <c r="C292" s="10" t="s">
        <v>787</v>
      </c>
      <c r="D292" s="10" t="s">
        <v>26</v>
      </c>
      <c r="E292" s="12">
        <v>54</v>
      </c>
      <c r="F292" s="11"/>
      <c r="G292" s="8">
        <f>F292*E292</f>
        <v>0</v>
      </c>
    </row>
    <row r="293" spans="1:7" ht="15">
      <c r="A293" s="9" t="s">
        <v>788</v>
      </c>
      <c r="B293" s="9" t="s">
        <v>780</v>
      </c>
      <c r="C293" s="10" t="s">
        <v>789</v>
      </c>
      <c r="D293" s="10" t="s">
        <v>26</v>
      </c>
      <c r="E293" s="11">
        <v>0</v>
      </c>
      <c r="F293" s="11"/>
      <c r="G293" s="8">
        <f>F293*E293</f>
        <v>0</v>
      </c>
    </row>
    <row r="294" spans="1:7" ht="15">
      <c r="A294" s="9" t="s">
        <v>790</v>
      </c>
      <c r="B294" s="9" t="s">
        <v>791</v>
      </c>
      <c r="C294" s="10" t="s">
        <v>792</v>
      </c>
      <c r="D294" s="10" t="s">
        <v>26</v>
      </c>
      <c r="E294" s="11">
        <v>0</v>
      </c>
      <c r="F294" s="11"/>
      <c r="G294" s="8">
        <f>F294*E294</f>
        <v>0</v>
      </c>
    </row>
    <row r="295" spans="1:7" ht="15">
      <c r="A295" s="9" t="s">
        <v>793</v>
      </c>
      <c r="B295" s="9" t="s">
        <v>794</v>
      </c>
      <c r="C295" s="10" t="s">
        <v>795</v>
      </c>
      <c r="D295" s="10" t="s">
        <v>26</v>
      </c>
      <c r="E295" s="11">
        <v>0</v>
      </c>
      <c r="F295" s="11"/>
      <c r="G295" s="8">
        <f>F295*E295</f>
        <v>0</v>
      </c>
    </row>
    <row r="296" spans="1:7" ht="15">
      <c r="A296" s="9" t="s">
        <v>796</v>
      </c>
      <c r="B296" s="9" t="s">
        <v>797</v>
      </c>
      <c r="C296" s="10" t="s">
        <v>798</v>
      </c>
      <c r="D296" s="10" t="s">
        <v>26</v>
      </c>
      <c r="E296" s="12">
        <v>180</v>
      </c>
      <c r="F296" s="11"/>
      <c r="G296" s="8">
        <f>F296*E296</f>
        <v>0</v>
      </c>
    </row>
    <row r="297" spans="1:7" ht="15">
      <c r="A297" s="9" t="s">
        <v>799</v>
      </c>
      <c r="B297" s="9" t="s">
        <v>800</v>
      </c>
      <c r="C297" s="10" t="s">
        <v>801</v>
      </c>
      <c r="D297" s="10" t="s">
        <v>26</v>
      </c>
      <c r="E297" s="11">
        <v>0</v>
      </c>
      <c r="F297" s="11"/>
      <c r="G297" s="8">
        <f>F297*E297</f>
        <v>0</v>
      </c>
    </row>
    <row r="298" spans="1:7" ht="15">
      <c r="A298" s="9" t="s">
        <v>802</v>
      </c>
      <c r="B298" s="9" t="s">
        <v>803</v>
      </c>
      <c r="C298" s="10" t="s">
        <v>804</v>
      </c>
      <c r="D298" s="10" t="s">
        <v>26</v>
      </c>
      <c r="E298" s="11">
        <v>0</v>
      </c>
      <c r="F298" s="11"/>
      <c r="G298" s="8">
        <f>F298*E298</f>
        <v>0</v>
      </c>
    </row>
    <row r="299" spans="1:7" ht="15">
      <c r="A299" s="9" t="s">
        <v>805</v>
      </c>
      <c r="B299" s="9" t="s">
        <v>806</v>
      </c>
      <c r="C299" s="10" t="s">
        <v>807</v>
      </c>
      <c r="D299" s="10" t="s">
        <v>26</v>
      </c>
      <c r="E299" s="12">
        <v>7900</v>
      </c>
      <c r="F299" s="11"/>
      <c r="G299" s="8">
        <f>F299*E299</f>
        <v>0</v>
      </c>
    </row>
    <row r="300" spans="1:7" ht="15">
      <c r="A300" s="9" t="s">
        <v>808</v>
      </c>
      <c r="B300" s="9" t="s">
        <v>809</v>
      </c>
      <c r="C300" s="10" t="s">
        <v>810</v>
      </c>
      <c r="D300" s="10" t="s">
        <v>26</v>
      </c>
      <c r="E300" s="11">
        <v>0</v>
      </c>
      <c r="F300" s="11"/>
      <c r="G300" s="8">
        <f>F300*E300</f>
        <v>0</v>
      </c>
    </row>
    <row r="301" spans="1:7" ht="15">
      <c r="A301" s="9" t="s">
        <v>811</v>
      </c>
      <c r="B301" s="9" t="s">
        <v>812</v>
      </c>
      <c r="C301" s="10" t="s">
        <v>813</v>
      </c>
      <c r="D301" s="10" t="s">
        <v>26</v>
      </c>
      <c r="E301" s="11">
        <v>0</v>
      </c>
      <c r="F301" s="11"/>
      <c r="G301" s="8">
        <f>F301*E301</f>
        <v>0</v>
      </c>
    </row>
    <row r="302" spans="1:7" ht="15">
      <c r="A302" s="9" t="s">
        <v>814</v>
      </c>
      <c r="B302" s="9" t="s">
        <v>815</v>
      </c>
      <c r="C302" s="10" t="s">
        <v>816</v>
      </c>
      <c r="D302" s="10" t="s">
        <v>26</v>
      </c>
      <c r="E302" s="11">
        <v>0</v>
      </c>
      <c r="F302" s="11"/>
      <c r="G302" s="8">
        <f>F302*E302</f>
        <v>0</v>
      </c>
    </row>
    <row r="303" spans="1:7" ht="15">
      <c r="A303" s="9" t="s">
        <v>817</v>
      </c>
      <c r="B303" s="9" t="s">
        <v>818</v>
      </c>
      <c r="C303" s="10" t="s">
        <v>819</v>
      </c>
      <c r="D303" s="10" t="s">
        <v>26</v>
      </c>
      <c r="E303" s="11">
        <v>0</v>
      </c>
      <c r="F303" s="11"/>
      <c r="G303" s="8">
        <f>F303*E303</f>
        <v>0</v>
      </c>
    </row>
    <row r="304" spans="1:7" ht="15">
      <c r="A304" s="9" t="s">
        <v>820</v>
      </c>
      <c r="B304" s="9" t="s">
        <v>821</v>
      </c>
      <c r="C304" s="10" t="s">
        <v>822</v>
      </c>
      <c r="D304" s="10" t="s">
        <v>26</v>
      </c>
      <c r="E304" s="11">
        <v>0</v>
      </c>
      <c r="F304" s="11"/>
      <c r="G304" s="8">
        <f>F304*E304</f>
        <v>0</v>
      </c>
    </row>
    <row r="305" spans="1:7" ht="15">
      <c r="A305" s="9" t="s">
        <v>823</v>
      </c>
      <c r="B305" s="9" t="s">
        <v>824</v>
      </c>
      <c r="C305" s="10" t="s">
        <v>825</v>
      </c>
      <c r="D305" s="10" t="s">
        <v>26</v>
      </c>
      <c r="E305" s="12">
        <v>6300</v>
      </c>
      <c r="F305" s="11"/>
      <c r="G305" s="8">
        <f>F305*E305</f>
        <v>0</v>
      </c>
    </row>
    <row r="306" spans="1:7" ht="15">
      <c r="A306" s="9" t="s">
        <v>826</v>
      </c>
      <c r="B306" s="9" t="s">
        <v>827</v>
      </c>
      <c r="C306" s="10" t="s">
        <v>828</v>
      </c>
      <c r="D306" s="10" t="s">
        <v>26</v>
      </c>
      <c r="E306" s="11">
        <v>0</v>
      </c>
      <c r="F306" s="11"/>
      <c r="G306" s="8">
        <f>F306*E306</f>
        <v>0</v>
      </c>
    </row>
    <row r="307" spans="1:7" ht="15">
      <c r="A307" s="9" t="s">
        <v>829</v>
      </c>
      <c r="B307" s="9" t="s">
        <v>830</v>
      </c>
      <c r="C307" s="10" t="s">
        <v>831</v>
      </c>
      <c r="D307" s="10" t="s">
        <v>26</v>
      </c>
      <c r="E307" s="11">
        <v>0</v>
      </c>
      <c r="F307" s="11"/>
      <c r="G307" s="8">
        <f>F307*E307</f>
        <v>0</v>
      </c>
    </row>
    <row r="308" spans="1:7" ht="15">
      <c r="A308" s="9" t="s">
        <v>832</v>
      </c>
      <c r="B308" s="9" t="s">
        <v>833</v>
      </c>
      <c r="C308" s="10" t="s">
        <v>834</v>
      </c>
      <c r="D308" s="10" t="s">
        <v>26</v>
      </c>
      <c r="E308" s="11">
        <v>0</v>
      </c>
      <c r="F308" s="11"/>
      <c r="G308" s="8">
        <f>F308*E308</f>
        <v>0</v>
      </c>
    </row>
    <row r="309" spans="1:7" ht="15">
      <c r="A309" s="9" t="s">
        <v>835</v>
      </c>
      <c r="B309" s="9" t="s">
        <v>836</v>
      </c>
      <c r="C309" s="10" t="s">
        <v>837</v>
      </c>
      <c r="D309" s="10" t="s">
        <v>26</v>
      </c>
      <c r="E309" s="11">
        <v>0</v>
      </c>
      <c r="F309" s="11"/>
      <c r="G309" s="8">
        <f>F309*E309</f>
        <v>0</v>
      </c>
    </row>
    <row r="310" spans="1:7" ht="15">
      <c r="A310" s="9" t="s">
        <v>838</v>
      </c>
      <c r="B310" s="9" t="s">
        <v>839</v>
      </c>
      <c r="C310" s="10" t="s">
        <v>840</v>
      </c>
      <c r="D310" s="10" t="s">
        <v>26</v>
      </c>
      <c r="E310" s="11">
        <v>0</v>
      </c>
      <c r="F310" s="11"/>
      <c r="G310" s="8">
        <f>F310*E310</f>
        <v>0</v>
      </c>
    </row>
    <row r="311" spans="1:7" ht="15">
      <c r="A311" s="9" t="s">
        <v>841</v>
      </c>
      <c r="B311" s="9" t="s">
        <v>842</v>
      </c>
      <c r="C311" s="10" t="s">
        <v>843</v>
      </c>
      <c r="D311" s="10" t="s">
        <v>63</v>
      </c>
      <c r="E311" s="11">
        <v>0</v>
      </c>
      <c r="F311" s="11"/>
      <c r="G311" s="8">
        <f>F311*E311</f>
        <v>0</v>
      </c>
    </row>
    <row r="312" spans="1:7" ht="15">
      <c r="A312" s="9" t="s">
        <v>844</v>
      </c>
      <c r="B312" s="9" t="s">
        <v>845</v>
      </c>
      <c r="C312" s="10" t="s">
        <v>846</v>
      </c>
      <c r="D312" s="10" t="s">
        <v>63</v>
      </c>
      <c r="E312" s="11">
        <v>0</v>
      </c>
      <c r="F312" s="11"/>
      <c r="G312" s="8">
        <f>F312*E312</f>
        <v>0</v>
      </c>
    </row>
    <row r="313" spans="1:7" ht="15">
      <c r="A313" s="9" t="s">
        <v>847</v>
      </c>
      <c r="B313" s="9" t="s">
        <v>848</v>
      </c>
      <c r="C313" s="10" t="s">
        <v>849</v>
      </c>
      <c r="D313" s="10" t="s">
        <v>26</v>
      </c>
      <c r="E313" s="11">
        <v>0</v>
      </c>
      <c r="F313" s="11"/>
      <c r="G313" s="8">
        <f>F313*E313</f>
        <v>0</v>
      </c>
    </row>
    <row r="314" spans="1:7" ht="15">
      <c r="A314" s="9" t="s">
        <v>850</v>
      </c>
      <c r="B314" s="9" t="s">
        <v>851</v>
      </c>
      <c r="C314" s="10" t="s">
        <v>852</v>
      </c>
      <c r="D314" s="10" t="s">
        <v>26</v>
      </c>
      <c r="E314" s="12">
        <v>28100</v>
      </c>
      <c r="F314" s="11"/>
      <c r="G314" s="8">
        <f>F314*E314</f>
        <v>0</v>
      </c>
    </row>
    <row r="315" spans="1:7" ht="15">
      <c r="A315" s="9" t="s">
        <v>853</v>
      </c>
      <c r="B315" s="9" t="s">
        <v>854</v>
      </c>
      <c r="C315" s="10" t="s">
        <v>855</v>
      </c>
      <c r="D315" s="10" t="s">
        <v>26</v>
      </c>
      <c r="E315" s="11">
        <v>0</v>
      </c>
      <c r="F315" s="11"/>
      <c r="G315" s="8">
        <f>F315*E315</f>
        <v>0</v>
      </c>
    </row>
    <row r="316" spans="1:7" ht="15">
      <c r="A316" s="9" t="s">
        <v>856</v>
      </c>
      <c r="B316" s="9" t="s">
        <v>857</v>
      </c>
      <c r="C316" s="10" t="s">
        <v>858</v>
      </c>
      <c r="D316" s="10" t="s">
        <v>26</v>
      </c>
      <c r="E316" s="11">
        <v>0</v>
      </c>
      <c r="F316" s="11"/>
      <c r="G316" s="8">
        <f>F316*E316</f>
        <v>0</v>
      </c>
    </row>
    <row r="317" spans="1:7" ht="15">
      <c r="A317" s="9" t="s">
        <v>859</v>
      </c>
      <c r="B317" s="9" t="s">
        <v>860</v>
      </c>
      <c r="C317" s="10" t="s">
        <v>861</v>
      </c>
      <c r="D317" s="10" t="s">
        <v>26</v>
      </c>
      <c r="E317" s="11">
        <v>0</v>
      </c>
      <c r="F317" s="11"/>
      <c r="G317" s="8">
        <f>F317*E317</f>
        <v>0</v>
      </c>
    </row>
    <row r="318" spans="1:7" ht="15">
      <c r="A318" s="9" t="s">
        <v>862</v>
      </c>
      <c r="B318" s="9" t="s">
        <v>863</v>
      </c>
      <c r="C318" s="10" t="s">
        <v>864</v>
      </c>
      <c r="D318" s="10" t="s">
        <v>26</v>
      </c>
      <c r="E318" s="11">
        <v>0</v>
      </c>
      <c r="F318" s="11"/>
      <c r="G318" s="8">
        <f>F318*E318</f>
        <v>0</v>
      </c>
    </row>
    <row r="319" spans="1:7" ht="15">
      <c r="A319" s="9" t="s">
        <v>865</v>
      </c>
      <c r="B319" s="9" t="s">
        <v>866</v>
      </c>
      <c r="C319" s="10" t="s">
        <v>867</v>
      </c>
      <c r="D319" s="10" t="s">
        <v>26</v>
      </c>
      <c r="E319" s="11">
        <v>0</v>
      </c>
      <c r="F319" s="11"/>
      <c r="G319" s="8">
        <f>F319*E319</f>
        <v>0</v>
      </c>
    </row>
    <row r="320" spans="1:7" ht="15">
      <c r="A320" s="9" t="s">
        <v>868</v>
      </c>
      <c r="B320" s="9" t="s">
        <v>869</v>
      </c>
      <c r="C320" s="10" t="s">
        <v>870</v>
      </c>
      <c r="D320" s="10" t="s">
        <v>26</v>
      </c>
      <c r="E320" s="11">
        <v>0</v>
      </c>
      <c r="F320" s="11"/>
      <c r="G320" s="8">
        <f>F320*E320</f>
        <v>0</v>
      </c>
    </row>
    <row r="321" spans="1:7" ht="15">
      <c r="A321" s="9" t="s">
        <v>871</v>
      </c>
      <c r="B321" s="9" t="s">
        <v>872</v>
      </c>
      <c r="C321" s="10" t="s">
        <v>873</v>
      </c>
      <c r="D321" s="10" t="s">
        <v>26</v>
      </c>
      <c r="E321" s="11">
        <v>0</v>
      </c>
      <c r="F321" s="11"/>
      <c r="G321" s="8">
        <f>F321*E321</f>
        <v>0</v>
      </c>
    </row>
    <row r="322" spans="1:7" ht="15">
      <c r="A322" s="9" t="s">
        <v>874</v>
      </c>
      <c r="B322" s="9" t="s">
        <v>875</v>
      </c>
      <c r="C322" s="10" t="s">
        <v>876</v>
      </c>
      <c r="D322" s="10" t="s">
        <v>26</v>
      </c>
      <c r="E322" s="12">
        <v>1018</v>
      </c>
      <c r="F322" s="11"/>
      <c r="G322" s="8">
        <f>F322*E322</f>
        <v>0</v>
      </c>
    </row>
    <row r="323" spans="1:7" ht="15">
      <c r="A323" s="9" t="s">
        <v>877</v>
      </c>
      <c r="B323" s="9" t="s">
        <v>878</v>
      </c>
      <c r="C323" s="10" t="s">
        <v>879</v>
      </c>
      <c r="D323" s="10" t="s">
        <v>26</v>
      </c>
      <c r="E323" s="12">
        <v>1100</v>
      </c>
      <c r="F323" s="11"/>
      <c r="G323" s="8">
        <f>F323*E323</f>
        <v>0</v>
      </c>
    </row>
    <row r="324" spans="1:7" ht="15">
      <c r="A324" s="9" t="s">
        <v>880</v>
      </c>
      <c r="B324" s="9" t="s">
        <v>878</v>
      </c>
      <c r="C324" s="10" t="s">
        <v>881</v>
      </c>
      <c r="D324" s="10" t="s">
        <v>26</v>
      </c>
      <c r="E324" s="11">
        <v>0</v>
      </c>
      <c r="F324" s="11"/>
      <c r="G324" s="8">
        <f>F324*E324</f>
        <v>0</v>
      </c>
    </row>
    <row r="325" spans="1:7" ht="15">
      <c r="A325" s="9" t="s">
        <v>882</v>
      </c>
      <c r="B325" s="9" t="s">
        <v>883</v>
      </c>
      <c r="C325" s="10" t="s">
        <v>884</v>
      </c>
      <c r="D325" s="10" t="s">
        <v>26</v>
      </c>
      <c r="E325" s="11">
        <v>0</v>
      </c>
      <c r="F325" s="11"/>
      <c r="G325" s="8">
        <f>F325*E325</f>
        <v>0</v>
      </c>
    </row>
    <row r="326" spans="1:7" ht="15">
      <c r="A326" s="9" t="s">
        <v>885</v>
      </c>
      <c r="B326" s="9" t="s">
        <v>886</v>
      </c>
      <c r="C326" s="10" t="s">
        <v>887</v>
      </c>
      <c r="D326" s="10" t="s">
        <v>26</v>
      </c>
      <c r="E326" s="11">
        <v>0</v>
      </c>
      <c r="F326" s="11"/>
      <c r="G326" s="8">
        <f>F326*E326</f>
        <v>0</v>
      </c>
    </row>
    <row r="327" spans="1:7" ht="15">
      <c r="A327" s="9" t="s">
        <v>888</v>
      </c>
      <c r="B327" s="9" t="s">
        <v>889</v>
      </c>
      <c r="C327" s="10" t="s">
        <v>890</v>
      </c>
      <c r="D327" s="10" t="s">
        <v>26</v>
      </c>
      <c r="E327" s="12">
        <v>1992</v>
      </c>
      <c r="F327" s="11"/>
      <c r="G327" s="8">
        <f>F327*E327</f>
        <v>0</v>
      </c>
    </row>
    <row r="328" spans="1:7" ht="15">
      <c r="A328" s="9" t="s">
        <v>891</v>
      </c>
      <c r="B328" s="9" t="s">
        <v>892</v>
      </c>
      <c r="C328" s="10" t="s">
        <v>893</v>
      </c>
      <c r="D328" s="10" t="s">
        <v>26</v>
      </c>
      <c r="E328" s="11">
        <v>0</v>
      </c>
      <c r="F328" s="11"/>
      <c r="G328" s="8">
        <f>F328*E328</f>
        <v>0</v>
      </c>
    </row>
    <row r="329" spans="1:7" ht="15">
      <c r="A329" s="9" t="s">
        <v>894</v>
      </c>
      <c r="B329" s="9" t="s">
        <v>895</v>
      </c>
      <c r="C329" s="10" t="s">
        <v>896</v>
      </c>
      <c r="D329" s="10" t="s">
        <v>63</v>
      </c>
      <c r="E329" s="11">
        <v>0</v>
      </c>
      <c r="F329" s="11"/>
      <c r="G329" s="8">
        <f>F329*E329</f>
        <v>0</v>
      </c>
    </row>
    <row r="330" spans="1:7" ht="15">
      <c r="A330" s="9" t="s">
        <v>897</v>
      </c>
      <c r="B330" s="9" t="s">
        <v>898</v>
      </c>
      <c r="C330" s="10" t="s">
        <v>899</v>
      </c>
      <c r="D330" s="10" t="s">
        <v>26</v>
      </c>
      <c r="E330" s="11">
        <v>0</v>
      </c>
      <c r="F330" s="11"/>
      <c r="G330" s="8">
        <f>F330*E330</f>
        <v>0</v>
      </c>
    </row>
    <row r="331" spans="1:7" ht="15">
      <c r="A331" s="9" t="s">
        <v>900</v>
      </c>
      <c r="B331" s="9" t="s">
        <v>901</v>
      </c>
      <c r="C331" s="10" t="s">
        <v>902</v>
      </c>
      <c r="D331" s="10" t="s">
        <v>26</v>
      </c>
      <c r="E331" s="12">
        <v>175</v>
      </c>
      <c r="F331" s="11"/>
      <c r="G331" s="8">
        <f>F331*E331</f>
        <v>0</v>
      </c>
    </row>
    <row r="332" spans="1:7" ht="15">
      <c r="A332" s="9" t="s">
        <v>903</v>
      </c>
      <c r="B332" s="9" t="s">
        <v>904</v>
      </c>
      <c r="C332" s="10" t="s">
        <v>905</v>
      </c>
      <c r="D332" s="10" t="s">
        <v>26</v>
      </c>
      <c r="E332" s="12">
        <v>170</v>
      </c>
      <c r="F332" s="11"/>
      <c r="G332" s="8">
        <f>F332*E332</f>
        <v>0</v>
      </c>
    </row>
    <row r="333" spans="1:7" ht="15">
      <c r="A333" s="9" t="s">
        <v>906</v>
      </c>
      <c r="B333" s="9" t="s">
        <v>907</v>
      </c>
      <c r="C333" s="10" t="s">
        <v>908</v>
      </c>
      <c r="D333" s="10" t="s">
        <v>26</v>
      </c>
      <c r="E333" s="12">
        <v>140</v>
      </c>
      <c r="F333" s="11"/>
      <c r="G333" s="8">
        <f>F333*E333</f>
        <v>0</v>
      </c>
    </row>
    <row r="334" spans="1:7" ht="15">
      <c r="A334" s="9" t="s">
        <v>909</v>
      </c>
      <c r="B334" s="9" t="s">
        <v>910</v>
      </c>
      <c r="C334" s="10" t="s">
        <v>911</v>
      </c>
      <c r="D334" s="10" t="s">
        <v>63</v>
      </c>
      <c r="E334" s="11">
        <v>0</v>
      </c>
      <c r="F334" s="11"/>
      <c r="G334" s="8">
        <f>F334*E334</f>
        <v>0</v>
      </c>
    </row>
    <row r="335" spans="1:7" ht="15">
      <c r="A335" s="9" t="s">
        <v>912</v>
      </c>
      <c r="B335" s="9" t="s">
        <v>913</v>
      </c>
      <c r="C335" s="10" t="s">
        <v>914</v>
      </c>
      <c r="D335" s="10" t="s">
        <v>63</v>
      </c>
      <c r="E335" s="11">
        <v>0</v>
      </c>
      <c r="F335" s="11"/>
      <c r="G335" s="8">
        <f>F335*E335</f>
        <v>0</v>
      </c>
    </row>
    <row r="336" spans="1:7" ht="15">
      <c r="A336" s="9" t="s">
        <v>915</v>
      </c>
      <c r="B336" s="9" t="s">
        <v>916</v>
      </c>
      <c r="C336" s="10" t="s">
        <v>917</v>
      </c>
      <c r="D336" s="10" t="s">
        <v>26</v>
      </c>
      <c r="E336" s="11">
        <v>0</v>
      </c>
      <c r="F336" s="11"/>
      <c r="G336" s="8">
        <f>F336*E336</f>
        <v>0</v>
      </c>
    </row>
    <row r="337" spans="1:7" ht="15">
      <c r="A337" s="9" t="s">
        <v>918</v>
      </c>
      <c r="B337" s="9" t="s">
        <v>919</v>
      </c>
      <c r="C337" s="10" t="s">
        <v>920</v>
      </c>
      <c r="D337" s="10" t="s">
        <v>26</v>
      </c>
      <c r="E337" s="11">
        <v>0</v>
      </c>
      <c r="F337" s="11"/>
      <c r="G337" s="8">
        <f>F337*E337</f>
        <v>0</v>
      </c>
    </row>
    <row r="338" spans="1:7" ht="15">
      <c r="A338" s="9" t="s">
        <v>921</v>
      </c>
      <c r="B338" s="9" t="s">
        <v>922</v>
      </c>
      <c r="C338" s="10" t="s">
        <v>923</v>
      </c>
      <c r="D338" s="10" t="s">
        <v>26</v>
      </c>
      <c r="E338" s="12">
        <v>11000</v>
      </c>
      <c r="F338" s="11"/>
      <c r="G338" s="8">
        <f>F338*E338</f>
        <v>0</v>
      </c>
    </row>
    <row r="339" spans="1:7" ht="15">
      <c r="A339" s="9" t="s">
        <v>924</v>
      </c>
      <c r="B339" s="9" t="s">
        <v>34</v>
      </c>
      <c r="C339" s="10" t="s">
        <v>925</v>
      </c>
      <c r="D339" s="10" t="s">
        <v>26</v>
      </c>
      <c r="E339" s="11">
        <v>0</v>
      </c>
      <c r="F339" s="11"/>
      <c r="G339" s="8">
        <f>F339*E339</f>
        <v>0</v>
      </c>
    </row>
    <row r="340" spans="1:7" ht="15">
      <c r="A340" s="9" t="s">
        <v>926</v>
      </c>
      <c r="B340" s="9" t="s">
        <v>34</v>
      </c>
      <c r="C340" s="10" t="s">
        <v>927</v>
      </c>
      <c r="D340" s="10" t="s">
        <v>26</v>
      </c>
      <c r="E340" s="11">
        <v>0</v>
      </c>
      <c r="F340" s="11"/>
      <c r="G340" s="8">
        <f>F340*E340</f>
        <v>0</v>
      </c>
    </row>
    <row r="341" spans="1:7" ht="15">
      <c r="A341" s="9" t="s">
        <v>928</v>
      </c>
      <c r="B341" s="9" t="s">
        <v>929</v>
      </c>
      <c r="C341" s="10" t="s">
        <v>930</v>
      </c>
      <c r="D341" s="10" t="s">
        <v>26</v>
      </c>
      <c r="E341" s="11">
        <v>0</v>
      </c>
      <c r="F341" s="11"/>
      <c r="G341" s="8">
        <f>F341*E341</f>
        <v>0</v>
      </c>
    </row>
    <row r="342" spans="1:7" ht="15">
      <c r="A342" s="9" t="s">
        <v>931</v>
      </c>
      <c r="B342" s="9" t="s">
        <v>932</v>
      </c>
      <c r="C342" s="10" t="s">
        <v>933</v>
      </c>
      <c r="D342" s="10" t="s">
        <v>26</v>
      </c>
      <c r="E342" s="11">
        <v>0</v>
      </c>
      <c r="F342" s="11"/>
      <c r="G342" s="8">
        <f>F342*E342</f>
        <v>0</v>
      </c>
    </row>
    <row r="343" spans="1:7" ht="15">
      <c r="A343" s="9" t="s">
        <v>934</v>
      </c>
      <c r="B343" s="9" t="s">
        <v>935</v>
      </c>
      <c r="C343" s="10" t="s">
        <v>936</v>
      </c>
      <c r="D343" s="10" t="s">
        <v>26</v>
      </c>
      <c r="E343" s="12">
        <v>485</v>
      </c>
      <c r="F343" s="11"/>
      <c r="G343" s="8">
        <f>F343*E343</f>
        <v>0</v>
      </c>
    </row>
    <row r="344" spans="1:7" ht="15">
      <c r="A344" s="9" t="s">
        <v>937</v>
      </c>
      <c r="B344" s="9" t="s">
        <v>938</v>
      </c>
      <c r="C344" s="10" t="s">
        <v>939</v>
      </c>
      <c r="D344" s="10" t="s">
        <v>212</v>
      </c>
      <c r="E344" s="12">
        <v>240</v>
      </c>
      <c r="F344" s="11"/>
      <c r="G344" s="8">
        <f>F344*E344</f>
        <v>0</v>
      </c>
    </row>
    <row r="345" spans="1:7" ht="15">
      <c r="A345" s="9" t="s">
        <v>940</v>
      </c>
      <c r="B345" s="9" t="s">
        <v>941</v>
      </c>
      <c r="C345" s="10" t="s">
        <v>942</v>
      </c>
      <c r="D345" s="10" t="s">
        <v>212</v>
      </c>
      <c r="E345" s="11">
        <v>0</v>
      </c>
      <c r="F345" s="11"/>
      <c r="G345" s="8">
        <f>F345*E345</f>
        <v>0</v>
      </c>
    </row>
    <row r="346" spans="1:7" ht="15">
      <c r="A346" s="9" t="s">
        <v>943</v>
      </c>
      <c r="B346" s="9" t="s">
        <v>944</v>
      </c>
      <c r="C346" s="10" t="s">
        <v>945</v>
      </c>
      <c r="D346" s="10" t="s">
        <v>26</v>
      </c>
      <c r="E346" s="11">
        <v>0</v>
      </c>
      <c r="F346" s="11"/>
      <c r="G346" s="8">
        <f>F346*E346</f>
        <v>0</v>
      </c>
    </row>
    <row r="347" spans="1:7" ht="15">
      <c r="A347" s="9" t="s">
        <v>946</v>
      </c>
      <c r="B347" s="9" t="s">
        <v>947</v>
      </c>
      <c r="C347" s="10" t="s">
        <v>948</v>
      </c>
      <c r="D347" s="10" t="s">
        <v>26</v>
      </c>
      <c r="E347" s="11">
        <v>0</v>
      </c>
      <c r="F347" s="11"/>
      <c r="G347" s="8">
        <f>F347*E347</f>
        <v>0</v>
      </c>
    </row>
    <row r="348" spans="1:7" ht="15">
      <c r="A348" s="9" t="s">
        <v>949</v>
      </c>
      <c r="B348" s="9" t="s">
        <v>950</v>
      </c>
      <c r="C348" s="10" t="s">
        <v>951</v>
      </c>
      <c r="D348" s="10" t="s">
        <v>26</v>
      </c>
      <c r="E348" s="11">
        <v>0</v>
      </c>
      <c r="F348" s="11"/>
      <c r="G348" s="8">
        <f>F348*E348</f>
        <v>0</v>
      </c>
    </row>
    <row r="349" spans="1:7" ht="15">
      <c r="A349" s="9" t="s">
        <v>952</v>
      </c>
      <c r="B349" s="9" t="s">
        <v>953</v>
      </c>
      <c r="C349" s="10" t="s">
        <v>954</v>
      </c>
      <c r="D349" s="10" t="s">
        <v>26</v>
      </c>
      <c r="E349" s="12">
        <v>11</v>
      </c>
      <c r="F349" s="11"/>
      <c r="G349" s="8">
        <f>F349*E349</f>
        <v>0</v>
      </c>
    </row>
    <row r="350" spans="1:7" ht="15">
      <c r="A350" s="9" t="s">
        <v>955</v>
      </c>
      <c r="B350" s="9" t="s">
        <v>956</v>
      </c>
      <c r="C350" s="10" t="s">
        <v>957</v>
      </c>
      <c r="D350" s="10" t="s">
        <v>26</v>
      </c>
      <c r="E350" s="12">
        <v>5350</v>
      </c>
      <c r="F350" s="11"/>
      <c r="G350" s="8">
        <f>F350*E350</f>
        <v>0</v>
      </c>
    </row>
    <row r="351" spans="1:7" ht="15">
      <c r="A351" s="9" t="s">
        <v>958</v>
      </c>
      <c r="B351" s="9" t="s">
        <v>959</v>
      </c>
      <c r="C351" s="10" t="s">
        <v>960</v>
      </c>
      <c r="D351" s="10" t="s">
        <v>26</v>
      </c>
      <c r="E351" s="11">
        <v>0</v>
      </c>
      <c r="F351" s="11"/>
      <c r="G351" s="8">
        <f>F351*E351</f>
        <v>0</v>
      </c>
    </row>
    <row r="352" spans="1:7" ht="15">
      <c r="A352" s="9" t="s">
        <v>961</v>
      </c>
      <c r="B352" s="9" t="s">
        <v>962</v>
      </c>
      <c r="C352" s="10" t="s">
        <v>963</v>
      </c>
      <c r="D352" s="10" t="s">
        <v>26</v>
      </c>
      <c r="E352" s="12">
        <v>3880</v>
      </c>
      <c r="F352" s="11"/>
      <c r="G352" s="8">
        <f>F352*E352</f>
        <v>0</v>
      </c>
    </row>
    <row r="353" spans="1:7" ht="15">
      <c r="A353" s="9" t="s">
        <v>964</v>
      </c>
      <c r="B353" s="9" t="s">
        <v>962</v>
      </c>
      <c r="C353" s="10" t="s">
        <v>965</v>
      </c>
      <c r="D353" s="10" t="s">
        <v>26</v>
      </c>
      <c r="E353" s="12">
        <v>1497</v>
      </c>
      <c r="F353" s="11"/>
      <c r="G353" s="8">
        <f>F353*E353</f>
        <v>0</v>
      </c>
    </row>
    <row r="354" spans="1:7" ht="15">
      <c r="A354" s="9" t="s">
        <v>966</v>
      </c>
      <c r="B354" s="9" t="s">
        <v>967</v>
      </c>
      <c r="C354" s="10" t="s">
        <v>968</v>
      </c>
      <c r="D354" s="10" t="s">
        <v>26</v>
      </c>
      <c r="E354" s="11">
        <v>0</v>
      </c>
      <c r="F354" s="11"/>
      <c r="G354" s="8">
        <f>F354*E354</f>
        <v>0</v>
      </c>
    </row>
    <row r="355" spans="1:7" ht="15">
      <c r="A355" s="9" t="s">
        <v>969</v>
      </c>
      <c r="B355" s="9" t="s">
        <v>970</v>
      </c>
      <c r="C355" s="10" t="s">
        <v>971</v>
      </c>
      <c r="D355" s="10" t="s">
        <v>26</v>
      </c>
      <c r="E355" s="11">
        <v>0</v>
      </c>
      <c r="F355" s="11"/>
      <c r="G355" s="8">
        <f>F355*E355</f>
        <v>0</v>
      </c>
    </row>
    <row r="356" spans="1:7" ht="15">
      <c r="A356" s="9" t="s">
        <v>972</v>
      </c>
      <c r="B356" s="9" t="s">
        <v>973</v>
      </c>
      <c r="C356" s="10" t="s">
        <v>974</v>
      </c>
      <c r="D356" s="10" t="s">
        <v>26</v>
      </c>
      <c r="E356" s="11">
        <v>0</v>
      </c>
      <c r="F356" s="11"/>
      <c r="G356" s="8">
        <f>F356*E356</f>
        <v>0</v>
      </c>
    </row>
    <row r="357" spans="1:7" ht="15">
      <c r="A357" s="9" t="s">
        <v>975</v>
      </c>
      <c r="B357" s="9" t="s">
        <v>976</v>
      </c>
      <c r="C357" s="10" t="s">
        <v>977</v>
      </c>
      <c r="D357" s="10" t="s">
        <v>26</v>
      </c>
      <c r="E357" s="12">
        <v>825</v>
      </c>
      <c r="F357" s="11"/>
      <c r="G357" s="8">
        <f>F357*E357</f>
        <v>0</v>
      </c>
    </row>
    <row r="358" spans="1:7" ht="15">
      <c r="A358" s="9" t="s">
        <v>978</v>
      </c>
      <c r="B358" s="9" t="s">
        <v>979</v>
      </c>
      <c r="C358" s="10" t="s">
        <v>980</v>
      </c>
      <c r="D358" s="10" t="s">
        <v>26</v>
      </c>
      <c r="E358" s="12">
        <v>960</v>
      </c>
      <c r="F358" s="11"/>
      <c r="G358" s="8">
        <f>F358*E358</f>
        <v>0</v>
      </c>
    </row>
    <row r="359" spans="1:7" ht="15">
      <c r="A359" s="9" t="s">
        <v>981</v>
      </c>
      <c r="B359" s="9" t="s">
        <v>982</v>
      </c>
      <c r="C359" s="10" t="s">
        <v>983</v>
      </c>
      <c r="D359" s="10" t="s">
        <v>26</v>
      </c>
      <c r="E359" s="12">
        <v>90</v>
      </c>
      <c r="F359" s="11"/>
      <c r="G359" s="8">
        <f>F359*E359</f>
        <v>0</v>
      </c>
    </row>
    <row r="360" spans="1:7" ht="15">
      <c r="A360" s="9" t="s">
        <v>984</v>
      </c>
      <c r="B360" s="9" t="s">
        <v>985</v>
      </c>
      <c r="C360" s="10" t="s">
        <v>986</v>
      </c>
      <c r="D360" s="10" t="s">
        <v>26</v>
      </c>
      <c r="E360" s="12">
        <v>154</v>
      </c>
      <c r="F360" s="11"/>
      <c r="G360" s="8">
        <f>F360*E360</f>
        <v>0</v>
      </c>
    </row>
    <row r="361" spans="1:7" ht="15">
      <c r="A361" s="9" t="s">
        <v>987</v>
      </c>
      <c r="B361" s="9" t="s">
        <v>988</v>
      </c>
      <c r="C361" s="10" t="s">
        <v>989</v>
      </c>
      <c r="D361" s="10" t="s">
        <v>26</v>
      </c>
      <c r="E361" s="11">
        <v>0</v>
      </c>
      <c r="F361" s="11"/>
      <c r="G361" s="8">
        <f>F361*E361</f>
        <v>0</v>
      </c>
    </row>
    <row r="362" spans="1:7" ht="15">
      <c r="A362" s="9" t="s">
        <v>990</v>
      </c>
      <c r="B362" s="9" t="s">
        <v>991</v>
      </c>
      <c r="C362" s="10" t="s">
        <v>992</v>
      </c>
      <c r="D362" s="10" t="s">
        <v>26</v>
      </c>
      <c r="E362" s="12">
        <v>737</v>
      </c>
      <c r="F362" s="11"/>
      <c r="G362" s="8">
        <f>F362*E362</f>
        <v>0</v>
      </c>
    </row>
    <row r="363" spans="1:7" ht="15">
      <c r="A363" s="9" t="s">
        <v>993</v>
      </c>
      <c r="B363" s="9" t="s">
        <v>994</v>
      </c>
      <c r="C363" s="10" t="s">
        <v>995</v>
      </c>
      <c r="D363" s="10" t="s">
        <v>26</v>
      </c>
      <c r="E363" s="11">
        <v>0</v>
      </c>
      <c r="F363" s="11"/>
      <c r="G363" s="8">
        <f>F363*E363</f>
        <v>0</v>
      </c>
    </row>
    <row r="364" spans="1:7" ht="15">
      <c r="A364" s="9" t="s">
        <v>996</v>
      </c>
      <c r="B364" s="9" t="s">
        <v>997</v>
      </c>
      <c r="C364" s="10" t="s">
        <v>998</v>
      </c>
      <c r="D364" s="10" t="s">
        <v>26</v>
      </c>
      <c r="E364" s="12">
        <v>780</v>
      </c>
      <c r="F364" s="11"/>
      <c r="G364" s="8">
        <f>F364*E364</f>
        <v>0</v>
      </c>
    </row>
    <row r="365" spans="1:7" ht="15">
      <c r="A365" s="9" t="s">
        <v>999</v>
      </c>
      <c r="B365" s="9" t="s">
        <v>1000</v>
      </c>
      <c r="C365" s="10" t="s">
        <v>1001</v>
      </c>
      <c r="D365" s="10" t="s">
        <v>26</v>
      </c>
      <c r="E365" s="11">
        <v>0</v>
      </c>
      <c r="F365" s="11"/>
      <c r="G365" s="8">
        <f>F365*E365</f>
        <v>0</v>
      </c>
    </row>
    <row r="366" spans="1:7" ht="15">
      <c r="A366" s="9" t="s">
        <v>1002</v>
      </c>
      <c r="B366" s="9" t="s">
        <v>1003</v>
      </c>
      <c r="C366" s="10" t="s">
        <v>1004</v>
      </c>
      <c r="D366" s="10" t="s">
        <v>26</v>
      </c>
      <c r="E366" s="11">
        <v>0</v>
      </c>
      <c r="F366" s="11"/>
      <c r="G366" s="8">
        <f>F366*E366</f>
        <v>0</v>
      </c>
    </row>
    <row r="367" spans="1:7" ht="15">
      <c r="A367" s="9" t="s">
        <v>1005</v>
      </c>
      <c r="B367" s="9" t="s">
        <v>1006</v>
      </c>
      <c r="C367" s="10" t="s">
        <v>1007</v>
      </c>
      <c r="D367" s="10" t="s">
        <v>26</v>
      </c>
      <c r="E367" s="12">
        <v>2400</v>
      </c>
      <c r="F367" s="11"/>
      <c r="G367" s="8">
        <f>F367*E367</f>
        <v>0</v>
      </c>
    </row>
    <row r="368" spans="1:7" ht="15">
      <c r="A368" s="9" t="s">
        <v>1008</v>
      </c>
      <c r="B368" s="9" t="s">
        <v>1009</v>
      </c>
      <c r="C368" s="10" t="s">
        <v>1010</v>
      </c>
      <c r="D368" s="10" t="s">
        <v>26</v>
      </c>
      <c r="E368" s="11">
        <v>0</v>
      </c>
      <c r="F368" s="11"/>
      <c r="G368" s="8">
        <f>F368*E368</f>
        <v>0</v>
      </c>
    </row>
    <row r="369" spans="1:7" ht="15">
      <c r="A369" s="9" t="s">
        <v>1011</v>
      </c>
      <c r="B369" s="9" t="s">
        <v>1012</v>
      </c>
      <c r="C369" s="10" t="s">
        <v>1013</v>
      </c>
      <c r="D369" s="10" t="s">
        <v>26</v>
      </c>
      <c r="E369" s="12">
        <v>336</v>
      </c>
      <c r="F369" s="11"/>
      <c r="G369" s="8">
        <f>F369*E369</f>
        <v>0</v>
      </c>
    </row>
    <row r="370" spans="1:7" ht="15">
      <c r="A370" s="9" t="s">
        <v>1014</v>
      </c>
      <c r="B370" s="9" t="s">
        <v>1015</v>
      </c>
      <c r="C370" s="10" t="s">
        <v>1016</v>
      </c>
      <c r="D370" s="10" t="s">
        <v>26</v>
      </c>
      <c r="E370" s="11">
        <v>0</v>
      </c>
      <c r="F370" s="11"/>
      <c r="G370" s="8">
        <f>F370*E370</f>
        <v>0</v>
      </c>
    </row>
    <row r="371" spans="1:7" ht="15">
      <c r="A371" s="9" t="s">
        <v>1017</v>
      </c>
      <c r="B371" s="9" t="s">
        <v>1018</v>
      </c>
      <c r="C371" s="10" t="s">
        <v>1019</v>
      </c>
      <c r="D371" s="10" t="s">
        <v>26</v>
      </c>
      <c r="E371" s="12">
        <v>550</v>
      </c>
      <c r="F371" s="11"/>
      <c r="G371" s="8">
        <f>F371*E371</f>
        <v>0</v>
      </c>
    </row>
    <row r="372" spans="1:7" ht="15">
      <c r="A372" s="9" t="s">
        <v>1020</v>
      </c>
      <c r="B372" s="9" t="s">
        <v>1021</v>
      </c>
      <c r="C372" s="10" t="s">
        <v>1022</v>
      </c>
      <c r="D372" s="10" t="s">
        <v>26</v>
      </c>
      <c r="E372" s="12">
        <v>660</v>
      </c>
      <c r="F372" s="11"/>
      <c r="G372" s="8">
        <f>F372*E372</f>
        <v>0</v>
      </c>
    </row>
    <row r="373" spans="1:7" ht="15">
      <c r="A373" s="9" t="s">
        <v>1023</v>
      </c>
      <c r="B373" s="9" t="s">
        <v>1024</v>
      </c>
      <c r="C373" s="10" t="s">
        <v>1025</v>
      </c>
      <c r="D373" s="10" t="s">
        <v>26</v>
      </c>
      <c r="E373" s="11">
        <v>0</v>
      </c>
      <c r="F373" s="11"/>
      <c r="G373" s="8">
        <f>F373*E373</f>
        <v>0</v>
      </c>
    </row>
    <row r="374" spans="1:7" ht="15">
      <c r="A374" s="9" t="s">
        <v>1026</v>
      </c>
      <c r="B374" s="9" t="s">
        <v>1027</v>
      </c>
      <c r="C374" s="10" t="s">
        <v>1028</v>
      </c>
      <c r="D374" s="10" t="s">
        <v>26</v>
      </c>
      <c r="E374" s="11">
        <v>0</v>
      </c>
      <c r="F374" s="11"/>
      <c r="G374" s="8">
        <f>F374*E374</f>
        <v>0</v>
      </c>
    </row>
    <row r="375" spans="1:7" ht="15">
      <c r="A375" s="9" t="s">
        <v>1029</v>
      </c>
      <c r="B375" s="9" t="s">
        <v>1030</v>
      </c>
      <c r="C375" s="10" t="s">
        <v>1031</v>
      </c>
      <c r="D375" s="10" t="s">
        <v>26</v>
      </c>
      <c r="E375" s="11">
        <v>0</v>
      </c>
      <c r="F375" s="11"/>
      <c r="G375" s="8">
        <f>F375*E375</f>
        <v>0</v>
      </c>
    </row>
    <row r="376" spans="1:7" ht="15">
      <c r="A376" s="9" t="s">
        <v>1032</v>
      </c>
      <c r="B376" s="9" t="s">
        <v>1027</v>
      </c>
      <c r="C376" s="10" t="s">
        <v>1033</v>
      </c>
      <c r="D376" s="10" t="s">
        <v>26</v>
      </c>
      <c r="E376" s="12">
        <v>450</v>
      </c>
      <c r="F376" s="11"/>
      <c r="G376" s="8">
        <f>F376*E376</f>
        <v>0</v>
      </c>
    </row>
    <row r="377" spans="1:7" ht="15">
      <c r="A377" s="9" t="s">
        <v>1034</v>
      </c>
      <c r="B377" s="9" t="s">
        <v>1035</v>
      </c>
      <c r="C377" s="10" t="s">
        <v>1036</v>
      </c>
      <c r="D377" s="10" t="s">
        <v>26</v>
      </c>
      <c r="E377" s="11">
        <v>0</v>
      </c>
      <c r="F377" s="11"/>
      <c r="G377" s="8">
        <f>F377*E377</f>
        <v>0</v>
      </c>
    </row>
    <row r="378" spans="1:7" ht="15">
      <c r="A378" s="9" t="s">
        <v>1037</v>
      </c>
      <c r="B378" s="9" t="s">
        <v>1038</v>
      </c>
      <c r="C378" s="10" t="s">
        <v>1039</v>
      </c>
      <c r="D378" s="10" t="s">
        <v>26</v>
      </c>
      <c r="E378" s="11">
        <v>0</v>
      </c>
      <c r="F378" s="11"/>
      <c r="G378" s="8">
        <f>F378*E378</f>
        <v>0</v>
      </c>
    </row>
    <row r="379" spans="1:7" ht="15">
      <c r="A379" s="9" t="s">
        <v>1040</v>
      </c>
      <c r="B379" s="9" t="s">
        <v>1041</v>
      </c>
      <c r="C379" s="10" t="s">
        <v>1042</v>
      </c>
      <c r="D379" s="10" t="s">
        <v>26</v>
      </c>
      <c r="E379" s="11">
        <v>0</v>
      </c>
      <c r="F379" s="11"/>
      <c r="G379" s="8">
        <f>F379*E379</f>
        <v>0</v>
      </c>
    </row>
    <row r="380" spans="1:7" ht="15">
      <c r="A380" s="9" t="s">
        <v>1043</v>
      </c>
      <c r="B380" s="9" t="s">
        <v>1044</v>
      </c>
      <c r="C380" s="10" t="s">
        <v>1045</v>
      </c>
      <c r="D380" s="10" t="s">
        <v>26</v>
      </c>
      <c r="E380" s="12">
        <v>27</v>
      </c>
      <c r="F380" s="11"/>
      <c r="G380" s="8">
        <f>F380*E380</f>
        <v>0</v>
      </c>
    </row>
    <row r="381" spans="1:7" ht="15">
      <c r="A381" s="9" t="s">
        <v>1046</v>
      </c>
      <c r="B381" s="9" t="s">
        <v>1044</v>
      </c>
      <c r="C381" s="10" t="s">
        <v>1047</v>
      </c>
      <c r="D381" s="10" t="s">
        <v>26</v>
      </c>
      <c r="E381" s="12">
        <v>45</v>
      </c>
      <c r="F381" s="11"/>
      <c r="G381" s="8">
        <f>F381*E381</f>
        <v>0</v>
      </c>
    </row>
    <row r="382" spans="1:7" ht="15">
      <c r="A382" s="9" t="s">
        <v>1048</v>
      </c>
      <c r="B382" s="9" t="s">
        <v>34</v>
      </c>
      <c r="C382" s="10" t="s">
        <v>1049</v>
      </c>
      <c r="D382" s="10" t="s">
        <v>26</v>
      </c>
      <c r="E382" s="11">
        <v>0</v>
      </c>
      <c r="F382" s="11"/>
      <c r="G382" s="8">
        <f>F382*E382</f>
        <v>0</v>
      </c>
    </row>
    <row r="383" spans="1:7" ht="15">
      <c r="A383" s="9" t="s">
        <v>1050</v>
      </c>
      <c r="B383" s="9" t="s">
        <v>1051</v>
      </c>
      <c r="C383" s="10" t="s">
        <v>1052</v>
      </c>
      <c r="D383" s="10" t="s">
        <v>26</v>
      </c>
      <c r="E383" s="11">
        <v>0</v>
      </c>
      <c r="F383" s="11"/>
      <c r="G383" s="8">
        <f>F383*E383</f>
        <v>0</v>
      </c>
    </row>
    <row r="384" spans="1:7" ht="15">
      <c r="A384" s="9" t="s">
        <v>1053</v>
      </c>
      <c r="B384" s="9" t="s">
        <v>1054</v>
      </c>
      <c r="C384" s="10" t="s">
        <v>1055</v>
      </c>
      <c r="D384" s="10" t="s">
        <v>26</v>
      </c>
      <c r="E384" s="11">
        <v>0</v>
      </c>
      <c r="F384" s="11"/>
      <c r="G384" s="8">
        <f>F384*E384</f>
        <v>0</v>
      </c>
    </row>
    <row r="385" spans="1:7" ht="15">
      <c r="A385" s="9" t="s">
        <v>1056</v>
      </c>
      <c r="B385" s="9" t="s">
        <v>1057</v>
      </c>
      <c r="C385" s="10" t="s">
        <v>1058</v>
      </c>
      <c r="D385" s="10" t="s">
        <v>26</v>
      </c>
      <c r="E385" s="11">
        <v>0</v>
      </c>
      <c r="F385" s="11"/>
      <c r="G385" s="8">
        <f>F385*E385</f>
        <v>0</v>
      </c>
    </row>
    <row r="386" spans="1:7" ht="15">
      <c r="A386" s="9" t="s">
        <v>1059</v>
      </c>
      <c r="B386" s="9" t="s">
        <v>1060</v>
      </c>
      <c r="C386" s="10" t="s">
        <v>1061</v>
      </c>
      <c r="D386" s="10" t="s">
        <v>26</v>
      </c>
      <c r="E386" s="11">
        <v>0</v>
      </c>
      <c r="F386" s="11"/>
      <c r="G386" s="8">
        <f>F386*E386</f>
        <v>0</v>
      </c>
    </row>
    <row r="387" spans="1:7" ht="15">
      <c r="A387" s="9" t="s">
        <v>1062</v>
      </c>
      <c r="B387" s="9" t="s">
        <v>1063</v>
      </c>
      <c r="C387" s="10" t="s">
        <v>1064</v>
      </c>
      <c r="D387" s="10" t="s">
        <v>26</v>
      </c>
      <c r="E387" s="12">
        <v>5270</v>
      </c>
      <c r="F387" s="11"/>
      <c r="G387" s="8">
        <f>F387*E387</f>
        <v>0</v>
      </c>
    </row>
    <row r="388" spans="1:7" ht="15">
      <c r="A388" s="9" t="s">
        <v>1065</v>
      </c>
      <c r="B388" s="9" t="s">
        <v>1066</v>
      </c>
      <c r="C388" s="10" t="s">
        <v>1067</v>
      </c>
      <c r="D388" s="10" t="s">
        <v>26</v>
      </c>
      <c r="E388" s="11">
        <v>0</v>
      </c>
      <c r="F388" s="11"/>
      <c r="G388" s="8">
        <f>F388*E388</f>
        <v>0</v>
      </c>
    </row>
    <row r="389" spans="1:7" ht="15">
      <c r="A389" s="9" t="s">
        <v>1068</v>
      </c>
      <c r="B389" s="9" t="s">
        <v>1069</v>
      </c>
      <c r="C389" s="10" t="s">
        <v>1070</v>
      </c>
      <c r="D389" s="10" t="s">
        <v>26</v>
      </c>
      <c r="E389" s="11">
        <v>0</v>
      </c>
      <c r="F389" s="11"/>
      <c r="G389" s="8">
        <f>F389*E389</f>
        <v>0</v>
      </c>
    </row>
    <row r="390" spans="1:7" ht="15">
      <c r="A390" s="9" t="s">
        <v>1071</v>
      </c>
      <c r="B390" s="9" t="s">
        <v>1072</v>
      </c>
      <c r="C390" s="10" t="s">
        <v>1073</v>
      </c>
      <c r="D390" s="10" t="s">
        <v>26</v>
      </c>
      <c r="E390" s="12">
        <v>5725</v>
      </c>
      <c r="F390" s="11"/>
      <c r="G390" s="8">
        <f>F390*E390</f>
        <v>0</v>
      </c>
    </row>
    <row r="391" spans="1:7" ht="15">
      <c r="A391" s="9" t="s">
        <v>1074</v>
      </c>
      <c r="B391" s="9" t="s">
        <v>1075</v>
      </c>
      <c r="C391" s="10" t="s">
        <v>1076</v>
      </c>
      <c r="D391" s="10" t="s">
        <v>26</v>
      </c>
      <c r="E391" s="11">
        <v>0</v>
      </c>
      <c r="F391" s="11"/>
      <c r="G391" s="8">
        <f>F391*E391</f>
        <v>0</v>
      </c>
    </row>
    <row r="392" spans="1:7" ht="15">
      <c r="A392" s="9" t="s">
        <v>1077</v>
      </c>
      <c r="B392" s="9" t="s">
        <v>1078</v>
      </c>
      <c r="C392" s="10" t="s">
        <v>1079</v>
      </c>
      <c r="D392" s="10" t="s">
        <v>26</v>
      </c>
      <c r="E392" s="12">
        <v>6952</v>
      </c>
      <c r="F392" s="11"/>
      <c r="G392" s="8">
        <f>F392*E392</f>
        <v>0</v>
      </c>
    </row>
    <row r="393" spans="1:7" ht="15">
      <c r="A393" s="9" t="s">
        <v>1080</v>
      </c>
      <c r="B393" s="9" t="s">
        <v>1081</v>
      </c>
      <c r="C393" s="10" t="s">
        <v>1082</v>
      </c>
      <c r="D393" s="10" t="s">
        <v>26</v>
      </c>
      <c r="E393" s="11">
        <v>0</v>
      </c>
      <c r="F393" s="11"/>
      <c r="G393" s="8">
        <f>F393*E393</f>
        <v>0</v>
      </c>
    </row>
    <row r="394" spans="1:7" ht="15">
      <c r="A394" s="9" t="s">
        <v>1083</v>
      </c>
      <c r="B394" s="9" t="s">
        <v>1084</v>
      </c>
      <c r="C394" s="10" t="s">
        <v>1085</v>
      </c>
      <c r="D394" s="10" t="s">
        <v>26</v>
      </c>
      <c r="E394" s="11">
        <v>0</v>
      </c>
      <c r="F394" s="11"/>
      <c r="G394" s="8">
        <f>F394*E394</f>
        <v>0</v>
      </c>
    </row>
    <row r="395" spans="1:7" ht="15">
      <c r="A395" s="9" t="s">
        <v>1086</v>
      </c>
      <c r="B395" s="9" t="s">
        <v>1087</v>
      </c>
      <c r="C395" s="10" t="s">
        <v>1088</v>
      </c>
      <c r="D395" s="10" t="s">
        <v>26</v>
      </c>
      <c r="E395" s="12">
        <v>2750</v>
      </c>
      <c r="F395" s="11"/>
      <c r="G395" s="8">
        <f>F395*E395</f>
        <v>0</v>
      </c>
    </row>
    <row r="396" spans="1:7" ht="15">
      <c r="A396" s="9" t="s">
        <v>1089</v>
      </c>
      <c r="B396" s="9" t="s">
        <v>1090</v>
      </c>
      <c r="C396" s="10" t="s">
        <v>1091</v>
      </c>
      <c r="D396" s="10" t="s">
        <v>26</v>
      </c>
      <c r="E396" s="12">
        <v>3250</v>
      </c>
      <c r="F396" s="11"/>
      <c r="G396" s="8">
        <f>F396*E396</f>
        <v>0</v>
      </c>
    </row>
    <row r="397" spans="1:7" ht="15">
      <c r="A397" s="9" t="s">
        <v>1092</v>
      </c>
      <c r="B397" s="9" t="s">
        <v>1093</v>
      </c>
      <c r="C397" s="10" t="s">
        <v>1094</v>
      </c>
      <c r="D397" s="10" t="s">
        <v>26</v>
      </c>
      <c r="E397" s="12">
        <v>3600</v>
      </c>
      <c r="F397" s="11"/>
      <c r="G397" s="8">
        <f>F397*E397</f>
        <v>0</v>
      </c>
    </row>
    <row r="398" spans="1:7" ht="15">
      <c r="A398" s="9" t="s">
        <v>1095</v>
      </c>
      <c r="B398" s="9" t="s">
        <v>1096</v>
      </c>
      <c r="C398" s="10" t="s">
        <v>1097</v>
      </c>
      <c r="D398" s="10" t="s">
        <v>26</v>
      </c>
      <c r="E398" s="12">
        <v>7960</v>
      </c>
      <c r="F398" s="11"/>
      <c r="G398" s="8">
        <f>F398*E398</f>
        <v>0</v>
      </c>
    </row>
    <row r="399" spans="1:7" ht="15">
      <c r="A399" s="9" t="s">
        <v>1098</v>
      </c>
      <c r="B399" s="9" t="s">
        <v>1099</v>
      </c>
      <c r="C399" s="10" t="s">
        <v>1100</v>
      </c>
      <c r="D399" s="10" t="s">
        <v>26</v>
      </c>
      <c r="E399" s="11">
        <v>0</v>
      </c>
      <c r="F399" s="11"/>
      <c r="G399" s="8">
        <f>F399*E399</f>
        <v>0</v>
      </c>
    </row>
    <row r="400" spans="1:7" ht="15">
      <c r="A400" s="9" t="s">
        <v>1101</v>
      </c>
      <c r="B400" s="9" t="s">
        <v>1102</v>
      </c>
      <c r="C400" s="10" t="s">
        <v>1103</v>
      </c>
      <c r="D400" s="10" t="s">
        <v>26</v>
      </c>
      <c r="E400" s="12">
        <v>1524</v>
      </c>
      <c r="F400" s="11"/>
      <c r="G400" s="8">
        <f>F400*E400</f>
        <v>0</v>
      </c>
    </row>
    <row r="401" spans="1:7" ht="15">
      <c r="A401" s="9" t="s">
        <v>1104</v>
      </c>
      <c r="B401" s="9" t="s">
        <v>1105</v>
      </c>
      <c r="C401" s="10" t="s">
        <v>1106</v>
      </c>
      <c r="D401" s="10" t="s">
        <v>26</v>
      </c>
      <c r="E401" s="11">
        <v>0</v>
      </c>
      <c r="F401" s="11"/>
      <c r="G401" s="8">
        <f>F401*E401</f>
        <v>0</v>
      </c>
    </row>
    <row r="402" spans="1:7" ht="15">
      <c r="A402" s="9" t="s">
        <v>1107</v>
      </c>
      <c r="B402" s="9" t="s">
        <v>1108</v>
      </c>
      <c r="C402" s="10" t="s">
        <v>1109</v>
      </c>
      <c r="D402" s="10" t="s">
        <v>26</v>
      </c>
      <c r="E402" s="11">
        <v>0</v>
      </c>
      <c r="F402" s="11"/>
      <c r="G402" s="8">
        <f>F402*E402</f>
        <v>0</v>
      </c>
    </row>
    <row r="403" spans="1:7" ht="15">
      <c r="A403" s="9" t="s">
        <v>1110</v>
      </c>
      <c r="B403" s="9" t="s">
        <v>1111</v>
      </c>
      <c r="C403" s="10" t="s">
        <v>1112</v>
      </c>
      <c r="D403" s="10" t="s">
        <v>26</v>
      </c>
      <c r="E403" s="11">
        <v>0</v>
      </c>
      <c r="F403" s="11"/>
      <c r="G403" s="8">
        <f>F403*E403</f>
        <v>0</v>
      </c>
    </row>
    <row r="404" spans="1:7" ht="15">
      <c r="A404" s="9" t="s">
        <v>1113</v>
      </c>
      <c r="B404" s="9" t="s">
        <v>1114</v>
      </c>
      <c r="C404" s="10" t="s">
        <v>1115</v>
      </c>
      <c r="D404" s="10" t="s">
        <v>212</v>
      </c>
      <c r="E404" s="12">
        <v>2850</v>
      </c>
      <c r="F404" s="11"/>
      <c r="G404" s="8">
        <f>F404*E404</f>
        <v>0</v>
      </c>
    </row>
    <row r="405" spans="1:7" ht="15">
      <c r="A405" s="9" t="s">
        <v>1116</v>
      </c>
      <c r="B405" s="9" t="s">
        <v>1117</v>
      </c>
      <c r="C405" s="10" t="s">
        <v>1118</v>
      </c>
      <c r="D405" s="10" t="s">
        <v>26</v>
      </c>
      <c r="E405" s="11">
        <v>0</v>
      </c>
      <c r="F405" s="11"/>
      <c r="G405" s="8">
        <f>F405*E405</f>
        <v>0</v>
      </c>
    </row>
    <row r="406" spans="1:7" ht="15">
      <c r="A406" s="9" t="s">
        <v>1119</v>
      </c>
      <c r="B406" s="9" t="s">
        <v>1120</v>
      </c>
      <c r="C406" s="10" t="s">
        <v>1121</v>
      </c>
      <c r="D406" s="10" t="s">
        <v>26</v>
      </c>
      <c r="E406" s="11">
        <v>0</v>
      </c>
      <c r="F406" s="11"/>
      <c r="G406" s="8">
        <f>F406*E406</f>
        <v>0</v>
      </c>
    </row>
    <row r="407" spans="1:7" ht="15">
      <c r="A407" s="9" t="s">
        <v>1122</v>
      </c>
      <c r="B407" s="9" t="s">
        <v>1123</v>
      </c>
      <c r="C407" s="10" t="s">
        <v>1124</v>
      </c>
      <c r="D407" s="10" t="s">
        <v>26</v>
      </c>
      <c r="E407" s="11">
        <v>0</v>
      </c>
      <c r="F407" s="11"/>
      <c r="G407" s="8">
        <f>F407*E407</f>
        <v>0</v>
      </c>
    </row>
    <row r="408" spans="1:7" ht="15">
      <c r="A408" s="9" t="s">
        <v>1125</v>
      </c>
      <c r="B408" s="9" t="s">
        <v>1126</v>
      </c>
      <c r="C408" s="10" t="s">
        <v>1127</v>
      </c>
      <c r="D408" s="10" t="s">
        <v>26</v>
      </c>
      <c r="E408" s="11">
        <v>0</v>
      </c>
      <c r="F408" s="11"/>
      <c r="G408" s="8">
        <f>F408*E408</f>
        <v>0</v>
      </c>
    </row>
    <row r="409" spans="1:7" ht="15">
      <c r="A409" s="9" t="s">
        <v>1128</v>
      </c>
      <c r="B409" s="9" t="s">
        <v>1126</v>
      </c>
      <c r="C409" s="10" t="s">
        <v>1129</v>
      </c>
      <c r="D409" s="10" t="s">
        <v>26</v>
      </c>
      <c r="E409" s="11">
        <v>0</v>
      </c>
      <c r="F409" s="11"/>
      <c r="G409" s="8">
        <f>F409*E409</f>
        <v>0</v>
      </c>
    </row>
    <row r="410" spans="1:7" ht="15">
      <c r="A410" s="9" t="s">
        <v>1130</v>
      </c>
      <c r="B410" s="9" t="s">
        <v>1126</v>
      </c>
      <c r="C410" s="10" t="s">
        <v>1131</v>
      </c>
      <c r="D410" s="10" t="s">
        <v>26</v>
      </c>
      <c r="E410" s="11">
        <v>0</v>
      </c>
      <c r="F410" s="11"/>
      <c r="G410" s="8">
        <f>F410*E410</f>
        <v>0</v>
      </c>
    </row>
    <row r="411" spans="1:7" ht="15">
      <c r="A411" s="9" t="s">
        <v>1132</v>
      </c>
      <c r="B411" s="9" t="s">
        <v>1126</v>
      </c>
      <c r="C411" s="10" t="s">
        <v>1133</v>
      </c>
      <c r="D411" s="10" t="s">
        <v>26</v>
      </c>
      <c r="E411" s="12">
        <v>940</v>
      </c>
      <c r="F411" s="11"/>
      <c r="G411" s="8">
        <f>F411*E411</f>
        <v>0</v>
      </c>
    </row>
    <row r="412" spans="1:7" ht="15">
      <c r="A412" s="9" t="s">
        <v>1134</v>
      </c>
      <c r="B412" s="9" t="s">
        <v>1126</v>
      </c>
      <c r="C412" s="10" t="s">
        <v>1135</v>
      </c>
      <c r="D412" s="10" t="s">
        <v>26</v>
      </c>
      <c r="E412" s="12">
        <v>1080</v>
      </c>
      <c r="F412" s="11"/>
      <c r="G412" s="8">
        <f>F412*E412</f>
        <v>0</v>
      </c>
    </row>
    <row r="413" spans="1:7" ht="15">
      <c r="A413" s="9" t="s">
        <v>1136</v>
      </c>
      <c r="B413" s="9" t="s">
        <v>1126</v>
      </c>
      <c r="C413" s="10" t="s">
        <v>1137</v>
      </c>
      <c r="D413" s="10" t="s">
        <v>26</v>
      </c>
      <c r="E413" s="11">
        <v>0</v>
      </c>
      <c r="F413" s="11"/>
      <c r="G413" s="8">
        <f>F413*E413</f>
        <v>0</v>
      </c>
    </row>
    <row r="414" spans="1:7" ht="15">
      <c r="A414" s="9" t="s">
        <v>1138</v>
      </c>
      <c r="B414" s="9" t="s">
        <v>1126</v>
      </c>
      <c r="C414" s="10" t="s">
        <v>1139</v>
      </c>
      <c r="D414" s="10" t="s">
        <v>26</v>
      </c>
      <c r="E414" s="12">
        <v>1430</v>
      </c>
      <c r="F414" s="11"/>
      <c r="G414" s="8">
        <f>F414*E414</f>
        <v>0</v>
      </c>
    </row>
    <row r="415" spans="1:7" ht="15">
      <c r="A415" s="9" t="s">
        <v>1140</v>
      </c>
      <c r="B415" s="9" t="s">
        <v>1126</v>
      </c>
      <c r="C415" s="10" t="s">
        <v>1141</v>
      </c>
      <c r="D415" s="10" t="s">
        <v>26</v>
      </c>
      <c r="E415" s="12">
        <v>6972</v>
      </c>
      <c r="F415" s="11"/>
      <c r="G415" s="8">
        <f>F415*E415</f>
        <v>0</v>
      </c>
    </row>
    <row r="416" spans="1:7" ht="15">
      <c r="A416" s="9" t="s">
        <v>1142</v>
      </c>
      <c r="B416" s="9" t="s">
        <v>1126</v>
      </c>
      <c r="C416" s="10" t="s">
        <v>1143</v>
      </c>
      <c r="D416" s="10" t="s">
        <v>26</v>
      </c>
      <c r="E416" s="12">
        <v>1563</v>
      </c>
      <c r="F416" s="11"/>
      <c r="G416" s="8">
        <f>F416*E416</f>
        <v>0</v>
      </c>
    </row>
    <row r="417" spans="1:7" ht="15">
      <c r="A417" s="9" t="s">
        <v>1144</v>
      </c>
      <c r="B417" s="9" t="s">
        <v>1145</v>
      </c>
      <c r="C417" s="10" t="s">
        <v>1146</v>
      </c>
      <c r="D417" s="10" t="s">
        <v>26</v>
      </c>
      <c r="E417" s="12">
        <v>7664</v>
      </c>
      <c r="F417" s="11"/>
      <c r="G417" s="8">
        <f>F417*E417</f>
        <v>0</v>
      </c>
    </row>
    <row r="418" spans="1:7" ht="15">
      <c r="A418" s="9" t="s">
        <v>1147</v>
      </c>
      <c r="B418" s="9" t="s">
        <v>1126</v>
      </c>
      <c r="C418" s="10" t="s">
        <v>1148</v>
      </c>
      <c r="D418" s="10" t="s">
        <v>26</v>
      </c>
      <c r="E418" s="12">
        <v>2160</v>
      </c>
      <c r="F418" s="11"/>
      <c r="G418" s="8">
        <f>F418*E418</f>
        <v>0</v>
      </c>
    </row>
    <row r="419" spans="1:7" ht="15">
      <c r="A419" s="9" t="s">
        <v>1149</v>
      </c>
      <c r="B419" s="9" t="s">
        <v>1126</v>
      </c>
      <c r="C419" s="10" t="s">
        <v>1150</v>
      </c>
      <c r="D419" s="10" t="s">
        <v>26</v>
      </c>
      <c r="E419" s="12">
        <v>2990</v>
      </c>
      <c r="F419" s="11"/>
      <c r="G419" s="8">
        <f>F419*E419</f>
        <v>0</v>
      </c>
    </row>
    <row r="420" spans="1:7" ht="15">
      <c r="A420" s="9" t="s">
        <v>1151</v>
      </c>
      <c r="B420" s="9" t="s">
        <v>1152</v>
      </c>
      <c r="C420" s="10" t="s">
        <v>1153</v>
      </c>
      <c r="D420" s="10" t="s">
        <v>26</v>
      </c>
      <c r="E420" s="11">
        <v>0</v>
      </c>
      <c r="F420" s="11"/>
      <c r="G420" s="8">
        <f>F420*E420</f>
        <v>0</v>
      </c>
    </row>
    <row r="421" spans="1:7" ht="15">
      <c r="A421" s="9" t="s">
        <v>1154</v>
      </c>
      <c r="B421" s="9" t="s">
        <v>1155</v>
      </c>
      <c r="C421" s="10" t="s">
        <v>1156</v>
      </c>
      <c r="D421" s="10" t="s">
        <v>26</v>
      </c>
      <c r="E421" s="12">
        <v>72</v>
      </c>
      <c r="F421" s="11"/>
      <c r="G421" s="8">
        <f>F421*E421</f>
        <v>0</v>
      </c>
    </row>
    <row r="422" spans="1:7" ht="15">
      <c r="A422" s="9" t="s">
        <v>1157</v>
      </c>
      <c r="B422" s="9" t="s">
        <v>1158</v>
      </c>
      <c r="C422" s="10" t="s">
        <v>1159</v>
      </c>
      <c r="D422" s="10" t="s">
        <v>26</v>
      </c>
      <c r="E422" s="12">
        <v>22</v>
      </c>
      <c r="F422" s="11"/>
      <c r="G422" s="8">
        <f>F422*E422</f>
        <v>0</v>
      </c>
    </row>
    <row r="423" spans="1:7" ht="15">
      <c r="A423" s="9" t="s">
        <v>1160</v>
      </c>
      <c r="B423" s="9" t="s">
        <v>1161</v>
      </c>
      <c r="C423" s="10" t="s">
        <v>1162</v>
      </c>
      <c r="D423" s="10" t="s">
        <v>26</v>
      </c>
      <c r="E423" s="12">
        <v>25</v>
      </c>
      <c r="F423" s="11"/>
      <c r="G423" s="8">
        <f>F423*E423</f>
        <v>0</v>
      </c>
    </row>
    <row r="424" spans="1:7" ht="15">
      <c r="A424" s="9" t="s">
        <v>1163</v>
      </c>
      <c r="B424" s="9" t="s">
        <v>1164</v>
      </c>
      <c r="C424" s="10" t="s">
        <v>1165</v>
      </c>
      <c r="D424" s="10" t="s">
        <v>212</v>
      </c>
      <c r="E424" s="11">
        <v>0</v>
      </c>
      <c r="F424" s="11"/>
      <c r="G424" s="8">
        <f>F424*E424</f>
        <v>0</v>
      </c>
    </row>
    <row r="425" spans="1:7" ht="15">
      <c r="A425" s="9" t="s">
        <v>1166</v>
      </c>
      <c r="B425" s="9" t="s">
        <v>1167</v>
      </c>
      <c r="C425" s="10" t="s">
        <v>1168</v>
      </c>
      <c r="D425" s="10" t="s">
        <v>26</v>
      </c>
      <c r="E425" s="12">
        <v>950</v>
      </c>
      <c r="F425" s="11"/>
      <c r="G425" s="8">
        <f>F425*E425</f>
        <v>0</v>
      </c>
    </row>
    <row r="426" spans="1:7" ht="15">
      <c r="A426" s="9" t="s">
        <v>1169</v>
      </c>
      <c r="B426" s="9" t="s">
        <v>1170</v>
      </c>
      <c r="C426" s="10" t="s">
        <v>1171</v>
      </c>
      <c r="D426" s="10" t="s">
        <v>26</v>
      </c>
      <c r="E426" s="12">
        <v>615</v>
      </c>
      <c r="F426" s="11"/>
      <c r="G426" s="8">
        <f>F426*E426</f>
        <v>0</v>
      </c>
    </row>
    <row r="427" spans="1:7" ht="15">
      <c r="A427" s="9" t="s">
        <v>1172</v>
      </c>
      <c r="B427" s="9" t="s">
        <v>1173</v>
      </c>
      <c r="C427" s="10" t="s">
        <v>1174</v>
      </c>
      <c r="D427" s="10" t="s">
        <v>212</v>
      </c>
      <c r="E427" s="12">
        <v>1082</v>
      </c>
      <c r="F427" s="11"/>
      <c r="G427" s="8">
        <f>F427*E427</f>
        <v>0</v>
      </c>
    </row>
    <row r="428" spans="1:7" ht="15">
      <c r="A428" s="9" t="s">
        <v>1175</v>
      </c>
      <c r="B428" s="9" t="s">
        <v>1176</v>
      </c>
      <c r="C428" s="10" t="s">
        <v>1177</v>
      </c>
      <c r="D428" s="10" t="s">
        <v>26</v>
      </c>
      <c r="E428" s="12">
        <v>282.5</v>
      </c>
      <c r="F428" s="11"/>
      <c r="G428" s="8">
        <f>F428*E428</f>
        <v>0</v>
      </c>
    </row>
    <row r="429" spans="1:7" ht="15">
      <c r="A429" s="9" t="s">
        <v>1178</v>
      </c>
      <c r="B429" s="9" t="s">
        <v>1179</v>
      </c>
      <c r="C429" s="10" t="s">
        <v>1180</v>
      </c>
      <c r="D429" s="10" t="s">
        <v>26</v>
      </c>
      <c r="E429" s="12">
        <v>282.5</v>
      </c>
      <c r="F429" s="11"/>
      <c r="G429" s="8">
        <f>F429*E429</f>
        <v>0</v>
      </c>
    </row>
    <row r="430" spans="1:7" ht="15">
      <c r="A430" s="9" t="s">
        <v>1181</v>
      </c>
      <c r="B430" s="9" t="s">
        <v>1182</v>
      </c>
      <c r="C430" s="10" t="s">
        <v>1183</v>
      </c>
      <c r="D430" s="10" t="s">
        <v>26</v>
      </c>
      <c r="E430" s="12">
        <v>790</v>
      </c>
      <c r="F430" s="11"/>
      <c r="G430" s="8">
        <f>F430*E430</f>
        <v>0</v>
      </c>
    </row>
    <row r="431" spans="1:7" ht="15">
      <c r="A431" s="9" t="s">
        <v>1184</v>
      </c>
      <c r="B431" s="9" t="s">
        <v>34</v>
      </c>
      <c r="C431" s="10" t="s">
        <v>1185</v>
      </c>
      <c r="D431" s="10" t="s">
        <v>26</v>
      </c>
      <c r="E431" s="12">
        <v>355</v>
      </c>
      <c r="F431" s="11"/>
      <c r="G431" s="8">
        <f>F431*E431</f>
        <v>0</v>
      </c>
    </row>
    <row r="432" spans="1:7" ht="15">
      <c r="A432" s="9" t="s">
        <v>1186</v>
      </c>
      <c r="B432" s="9" t="s">
        <v>1187</v>
      </c>
      <c r="C432" s="10" t="s">
        <v>1188</v>
      </c>
      <c r="D432" s="10" t="s">
        <v>26</v>
      </c>
      <c r="E432" s="11">
        <v>0</v>
      </c>
      <c r="F432" s="11"/>
      <c r="G432" s="8">
        <f>F432*E432</f>
        <v>0</v>
      </c>
    </row>
    <row r="433" spans="1:7" ht="15">
      <c r="A433" s="9" t="s">
        <v>1189</v>
      </c>
      <c r="B433" s="9" t="s">
        <v>1190</v>
      </c>
      <c r="C433" s="10" t="s">
        <v>1191</v>
      </c>
      <c r="D433" s="10" t="s">
        <v>26</v>
      </c>
      <c r="E433" s="11">
        <v>0</v>
      </c>
      <c r="F433" s="11"/>
      <c r="G433" s="8">
        <f>F433*E433</f>
        <v>0</v>
      </c>
    </row>
    <row r="434" spans="1:7" ht="15">
      <c r="A434" s="9" t="s">
        <v>1192</v>
      </c>
      <c r="B434" s="9" t="s">
        <v>34</v>
      </c>
      <c r="C434" s="10" t="s">
        <v>1193</v>
      </c>
      <c r="D434" s="10" t="s">
        <v>212</v>
      </c>
      <c r="E434" s="11">
        <v>0</v>
      </c>
      <c r="F434" s="11"/>
      <c r="G434" s="8">
        <f>F434*E434</f>
        <v>0</v>
      </c>
    </row>
    <row r="435" spans="1:7" ht="15">
      <c r="A435" s="9" t="s">
        <v>1194</v>
      </c>
      <c r="B435" s="9" t="s">
        <v>1195</v>
      </c>
      <c r="C435" s="10" t="s">
        <v>1196</v>
      </c>
      <c r="D435" s="10" t="s">
        <v>212</v>
      </c>
      <c r="E435" s="11">
        <v>0</v>
      </c>
      <c r="F435" s="11"/>
      <c r="G435" s="8">
        <f>F435*E435</f>
        <v>0</v>
      </c>
    </row>
    <row r="436" spans="1:7" ht="15">
      <c r="A436" s="9" t="s">
        <v>1197</v>
      </c>
      <c r="B436" s="9" t="s">
        <v>34</v>
      </c>
      <c r="C436" s="10" t="s">
        <v>1198</v>
      </c>
      <c r="D436" s="10" t="s">
        <v>212</v>
      </c>
      <c r="E436" s="11">
        <v>0</v>
      </c>
      <c r="F436" s="11"/>
      <c r="G436" s="8">
        <f>F436*E436</f>
        <v>0</v>
      </c>
    </row>
    <row r="437" spans="1:7" ht="15">
      <c r="A437" s="9" t="s">
        <v>1199</v>
      </c>
      <c r="B437" s="9" t="s">
        <v>1200</v>
      </c>
      <c r="C437" s="10" t="s">
        <v>1201</v>
      </c>
      <c r="D437" s="10" t="s">
        <v>26</v>
      </c>
      <c r="E437" s="12">
        <v>925</v>
      </c>
      <c r="F437" s="11"/>
      <c r="G437" s="8">
        <f>F437*E437</f>
        <v>0</v>
      </c>
    </row>
    <row r="438" spans="1:7" ht="15">
      <c r="A438" s="9" t="s">
        <v>1202</v>
      </c>
      <c r="B438" s="9" t="s">
        <v>1203</v>
      </c>
      <c r="C438" s="10" t="s">
        <v>1204</v>
      </c>
      <c r="D438" s="10" t="s">
        <v>26</v>
      </c>
      <c r="E438" s="12">
        <v>515</v>
      </c>
      <c r="F438" s="11"/>
      <c r="G438" s="8">
        <f>F438*E438</f>
        <v>0</v>
      </c>
    </row>
    <row r="439" spans="1:7" ht="15">
      <c r="A439" s="9" t="s">
        <v>1205</v>
      </c>
      <c r="B439" s="9" t="s">
        <v>1206</v>
      </c>
      <c r="C439" s="10" t="s">
        <v>1207</v>
      </c>
      <c r="D439" s="10" t="s">
        <v>26</v>
      </c>
      <c r="E439" s="11">
        <v>0</v>
      </c>
      <c r="F439" s="11"/>
      <c r="G439" s="8">
        <f>F439*E439</f>
        <v>0</v>
      </c>
    </row>
    <row r="440" spans="1:7" ht="15">
      <c r="A440" s="9" t="s">
        <v>1208</v>
      </c>
      <c r="B440" s="9" t="s">
        <v>1209</v>
      </c>
      <c r="C440" s="10" t="s">
        <v>1210</v>
      </c>
      <c r="D440" s="10" t="s">
        <v>26</v>
      </c>
      <c r="E440" s="12">
        <v>560</v>
      </c>
      <c r="F440" s="11"/>
      <c r="G440" s="8">
        <f>F440*E440</f>
        <v>0</v>
      </c>
    </row>
    <row r="441" spans="1:7" ht="15">
      <c r="A441" s="9" t="s">
        <v>1211</v>
      </c>
      <c r="B441" s="9" t="s">
        <v>1212</v>
      </c>
      <c r="C441" s="10" t="s">
        <v>1213</v>
      </c>
      <c r="D441" s="10" t="s">
        <v>26</v>
      </c>
      <c r="E441" s="11">
        <v>0</v>
      </c>
      <c r="F441" s="11"/>
      <c r="G441" s="8">
        <f>F441*E441</f>
        <v>0</v>
      </c>
    </row>
    <row r="442" spans="1:7" ht="15">
      <c r="A442" s="9" t="s">
        <v>1214</v>
      </c>
      <c r="B442" s="9" t="s">
        <v>1215</v>
      </c>
      <c r="C442" s="10" t="s">
        <v>1216</v>
      </c>
      <c r="D442" s="10" t="s">
        <v>26</v>
      </c>
      <c r="E442" s="12">
        <v>2715</v>
      </c>
      <c r="F442" s="11"/>
      <c r="G442" s="8">
        <f>F442*E442</f>
        <v>0</v>
      </c>
    </row>
    <row r="443" spans="1:7" ht="15">
      <c r="A443" s="9" t="s">
        <v>1217</v>
      </c>
      <c r="B443" s="9" t="s">
        <v>1218</v>
      </c>
      <c r="C443" s="10" t="s">
        <v>1219</v>
      </c>
      <c r="D443" s="10" t="s">
        <v>26</v>
      </c>
      <c r="E443" s="12">
        <v>4435</v>
      </c>
      <c r="F443" s="11"/>
      <c r="G443" s="8">
        <f>F443*E443</f>
        <v>0</v>
      </c>
    </row>
    <row r="444" spans="1:7" ht="15">
      <c r="A444" s="9" t="s">
        <v>1220</v>
      </c>
      <c r="B444" s="9" t="s">
        <v>1221</v>
      </c>
      <c r="C444" s="10" t="s">
        <v>1222</v>
      </c>
      <c r="D444" s="10" t="s">
        <v>26</v>
      </c>
      <c r="E444" s="11">
        <v>0</v>
      </c>
      <c r="F444" s="11"/>
      <c r="G444" s="8">
        <f>F444*E444</f>
        <v>0</v>
      </c>
    </row>
    <row r="445" spans="1:7" ht="15">
      <c r="A445" s="9" t="s">
        <v>1223</v>
      </c>
      <c r="B445" s="9" t="s">
        <v>1224</v>
      </c>
      <c r="C445" s="10" t="s">
        <v>1225</v>
      </c>
      <c r="D445" s="10" t="s">
        <v>26</v>
      </c>
      <c r="E445" s="11">
        <v>0</v>
      </c>
      <c r="F445" s="11"/>
      <c r="G445" s="8">
        <f>F445*E445</f>
        <v>0</v>
      </c>
    </row>
    <row r="446" spans="1:7" ht="15">
      <c r="A446" s="9" t="s">
        <v>1226</v>
      </c>
      <c r="B446" s="9" t="s">
        <v>1227</v>
      </c>
      <c r="C446" s="10" t="s">
        <v>1228</v>
      </c>
      <c r="D446" s="10" t="s">
        <v>26</v>
      </c>
      <c r="E446" s="12">
        <v>936</v>
      </c>
      <c r="F446" s="11"/>
      <c r="G446" s="8">
        <f>F446*E446</f>
        <v>0</v>
      </c>
    </row>
    <row r="447" spans="1:7" ht="15">
      <c r="A447" s="9" t="s">
        <v>1229</v>
      </c>
      <c r="B447" s="9" t="s">
        <v>1230</v>
      </c>
      <c r="C447" s="10" t="s">
        <v>1231</v>
      </c>
      <c r="D447" s="10" t="s">
        <v>26</v>
      </c>
      <c r="E447" s="11">
        <v>0</v>
      </c>
      <c r="F447" s="11"/>
      <c r="G447" s="8">
        <f>F447*E447</f>
        <v>0</v>
      </c>
    </row>
    <row r="448" spans="1:7" ht="15">
      <c r="A448" s="9" t="s">
        <v>1232</v>
      </c>
      <c r="B448" s="9" t="s">
        <v>34</v>
      </c>
      <c r="C448" s="10" t="s">
        <v>1233</v>
      </c>
      <c r="D448" s="10" t="s">
        <v>26</v>
      </c>
      <c r="E448" s="11">
        <v>0</v>
      </c>
      <c r="F448" s="11"/>
      <c r="G448" s="8">
        <f>F448*E448</f>
        <v>0</v>
      </c>
    </row>
    <row r="449" spans="1:7" ht="15">
      <c r="A449" s="9" t="s">
        <v>1234</v>
      </c>
      <c r="B449" s="9" t="s">
        <v>34</v>
      </c>
      <c r="C449" s="10" t="s">
        <v>1235</v>
      </c>
      <c r="D449" s="10" t="s">
        <v>26</v>
      </c>
      <c r="E449" s="11">
        <v>0</v>
      </c>
      <c r="F449" s="11"/>
      <c r="G449" s="8">
        <f>F449*E449</f>
        <v>0</v>
      </c>
    </row>
    <row r="450" spans="1:7" ht="15">
      <c r="A450" s="9" t="s">
        <v>1236</v>
      </c>
      <c r="B450" s="9" t="s">
        <v>1237</v>
      </c>
      <c r="C450" s="10" t="s">
        <v>1238</v>
      </c>
      <c r="D450" s="10" t="s">
        <v>26</v>
      </c>
      <c r="E450" s="12">
        <v>41</v>
      </c>
      <c r="F450" s="11"/>
      <c r="G450" s="8">
        <f>F450*E450</f>
        <v>0</v>
      </c>
    </row>
    <row r="451" spans="1:7" ht="15">
      <c r="A451" s="9" t="s">
        <v>1239</v>
      </c>
      <c r="B451" s="9" t="s">
        <v>1240</v>
      </c>
      <c r="C451" s="10" t="s">
        <v>1241</v>
      </c>
      <c r="D451" s="10" t="s">
        <v>26</v>
      </c>
      <c r="E451" s="12">
        <v>52</v>
      </c>
      <c r="F451" s="11"/>
      <c r="G451" s="8">
        <f>F451*E451</f>
        <v>0</v>
      </c>
    </row>
    <row r="452" spans="1:7" ht="15">
      <c r="A452" s="9" t="s">
        <v>1242</v>
      </c>
      <c r="B452" s="9" t="s">
        <v>1243</v>
      </c>
      <c r="C452" s="10" t="s">
        <v>1244</v>
      </c>
      <c r="D452" s="10" t="s">
        <v>26</v>
      </c>
      <c r="E452" s="11">
        <v>0</v>
      </c>
      <c r="F452" s="11"/>
      <c r="G452" s="8">
        <f>F452*E452</f>
        <v>0</v>
      </c>
    </row>
    <row r="453" spans="1:7" ht="15">
      <c r="A453" s="9" t="s">
        <v>1245</v>
      </c>
      <c r="B453" s="9" t="s">
        <v>1246</v>
      </c>
      <c r="C453" s="10" t="s">
        <v>1247</v>
      </c>
      <c r="D453" s="10" t="s">
        <v>26</v>
      </c>
      <c r="E453" s="12">
        <v>1137</v>
      </c>
      <c r="F453" s="11"/>
      <c r="G453" s="8">
        <f>F453*E453</f>
        <v>0</v>
      </c>
    </row>
    <row r="454" spans="1:7" ht="15">
      <c r="A454" s="9" t="s">
        <v>1248</v>
      </c>
      <c r="B454" s="9" t="s">
        <v>1249</v>
      </c>
      <c r="C454" s="10" t="s">
        <v>1250</v>
      </c>
      <c r="D454" s="10" t="s">
        <v>26</v>
      </c>
      <c r="E454" s="12">
        <v>1785</v>
      </c>
      <c r="F454" s="11"/>
      <c r="G454" s="8">
        <f>F454*E454</f>
        <v>0</v>
      </c>
    </row>
    <row r="455" spans="1:7" ht="15">
      <c r="A455" s="9" t="s">
        <v>1251</v>
      </c>
      <c r="B455" s="9" t="s">
        <v>1252</v>
      </c>
      <c r="C455" s="10" t="s">
        <v>1253</v>
      </c>
      <c r="D455" s="10" t="s">
        <v>26</v>
      </c>
      <c r="E455" s="12">
        <v>160</v>
      </c>
      <c r="F455" s="11"/>
      <c r="G455" s="8">
        <f>F455*E455</f>
        <v>0</v>
      </c>
    </row>
    <row r="456" spans="1:7" ht="15">
      <c r="A456" s="9" t="s">
        <v>1254</v>
      </c>
      <c r="B456" s="9" t="s">
        <v>1255</v>
      </c>
      <c r="C456" s="10" t="s">
        <v>1256</v>
      </c>
      <c r="D456" s="10" t="s">
        <v>26</v>
      </c>
      <c r="E456" s="12">
        <v>390</v>
      </c>
      <c r="F456" s="11"/>
      <c r="G456" s="8">
        <f>F456*E456</f>
        <v>0</v>
      </c>
    </row>
    <row r="457" spans="1:7" ht="15">
      <c r="A457" s="9" t="s">
        <v>1257</v>
      </c>
      <c r="B457" s="9" t="s">
        <v>1258</v>
      </c>
      <c r="C457" s="10" t="s">
        <v>1259</v>
      </c>
      <c r="D457" s="10" t="s">
        <v>26</v>
      </c>
      <c r="E457" s="12">
        <v>585</v>
      </c>
      <c r="F457" s="11"/>
      <c r="G457" s="8">
        <f>F457*E457</f>
        <v>0</v>
      </c>
    </row>
    <row r="458" spans="1:7" ht="15">
      <c r="A458" s="9" t="s">
        <v>1260</v>
      </c>
      <c r="B458" s="9" t="s">
        <v>1261</v>
      </c>
      <c r="C458" s="10" t="s">
        <v>1262</v>
      </c>
      <c r="D458" s="10" t="s">
        <v>26</v>
      </c>
      <c r="E458" s="12">
        <v>2150</v>
      </c>
      <c r="F458" s="11"/>
      <c r="G458" s="8">
        <f>F458*E458</f>
        <v>0</v>
      </c>
    </row>
    <row r="459" spans="1:7" ht="15">
      <c r="A459" s="9" t="s">
        <v>1263</v>
      </c>
      <c r="B459" s="9" t="s">
        <v>1264</v>
      </c>
      <c r="C459" s="10" t="s">
        <v>1265</v>
      </c>
      <c r="D459" s="10" t="s">
        <v>26</v>
      </c>
      <c r="E459" s="11">
        <v>0</v>
      </c>
      <c r="F459" s="11"/>
      <c r="G459" s="8">
        <f>F459*E459</f>
        <v>0</v>
      </c>
    </row>
    <row r="460" spans="1:7" ht="15">
      <c r="A460" s="9" t="s">
        <v>1266</v>
      </c>
      <c r="B460" s="9" t="s">
        <v>1267</v>
      </c>
      <c r="C460" s="10" t="s">
        <v>1268</v>
      </c>
      <c r="D460" s="10" t="s">
        <v>26</v>
      </c>
      <c r="E460" s="11">
        <v>0</v>
      </c>
      <c r="F460" s="11"/>
      <c r="G460" s="8">
        <f>F460*E460</f>
        <v>0</v>
      </c>
    </row>
    <row r="461" spans="1:7" ht="15">
      <c r="A461" s="9" t="s">
        <v>1269</v>
      </c>
      <c r="B461" s="9" t="s">
        <v>1270</v>
      </c>
      <c r="C461" s="10" t="s">
        <v>1271</v>
      </c>
      <c r="D461" s="10" t="s">
        <v>26</v>
      </c>
      <c r="E461" s="11">
        <v>0</v>
      </c>
      <c r="F461" s="11"/>
      <c r="G461" s="8">
        <f>F461*E461</f>
        <v>0</v>
      </c>
    </row>
    <row r="462" spans="1:7" ht="15">
      <c r="A462" s="9" t="s">
        <v>1272</v>
      </c>
      <c r="B462" s="9" t="s">
        <v>1273</v>
      </c>
      <c r="C462" s="10" t="s">
        <v>1274</v>
      </c>
      <c r="D462" s="10" t="s">
        <v>26</v>
      </c>
      <c r="E462" s="12">
        <v>1350</v>
      </c>
      <c r="F462" s="11"/>
      <c r="G462" s="8">
        <f>F462*E462</f>
        <v>0</v>
      </c>
    </row>
    <row r="463" spans="1:7" ht="15">
      <c r="A463" s="9" t="s">
        <v>1275</v>
      </c>
      <c r="B463" s="9" t="s">
        <v>1276</v>
      </c>
      <c r="C463" s="10" t="s">
        <v>1277</v>
      </c>
      <c r="D463" s="10" t="s">
        <v>26</v>
      </c>
      <c r="E463" s="11">
        <v>0</v>
      </c>
      <c r="F463" s="11"/>
      <c r="G463" s="8">
        <f>F463*E463</f>
        <v>0</v>
      </c>
    </row>
    <row r="464" spans="1:7" ht="15">
      <c r="A464" s="9" t="s">
        <v>1278</v>
      </c>
      <c r="B464" s="9" t="s">
        <v>1279</v>
      </c>
      <c r="C464" s="10" t="s">
        <v>1280</v>
      </c>
      <c r="D464" s="10" t="s">
        <v>26</v>
      </c>
      <c r="E464" s="11">
        <v>0</v>
      </c>
      <c r="F464" s="11"/>
      <c r="G464" s="8">
        <f>F464*E464</f>
        <v>0</v>
      </c>
    </row>
    <row r="465" spans="1:7" ht="15">
      <c r="A465" s="9" t="s">
        <v>1281</v>
      </c>
      <c r="B465" s="9" t="s">
        <v>1282</v>
      </c>
      <c r="C465" s="10" t="s">
        <v>1283</v>
      </c>
      <c r="D465" s="10" t="s">
        <v>26</v>
      </c>
      <c r="E465" s="12">
        <v>1800</v>
      </c>
      <c r="F465" s="11"/>
      <c r="G465" s="8">
        <f>F465*E465</f>
        <v>0</v>
      </c>
    </row>
    <row r="466" spans="1:7" ht="15">
      <c r="A466" s="9" t="s">
        <v>1284</v>
      </c>
      <c r="B466" s="9" t="s">
        <v>1285</v>
      </c>
      <c r="C466" s="10" t="s">
        <v>1286</v>
      </c>
      <c r="D466" s="10" t="s">
        <v>26</v>
      </c>
      <c r="E466" s="12">
        <v>1796</v>
      </c>
      <c r="F466" s="11"/>
      <c r="G466" s="8">
        <f>F466*E466</f>
        <v>0</v>
      </c>
    </row>
    <row r="467" spans="1:7" ht="15">
      <c r="A467" s="9" t="s">
        <v>1287</v>
      </c>
      <c r="B467" s="9" t="s">
        <v>1288</v>
      </c>
      <c r="C467" s="10" t="s">
        <v>1289</v>
      </c>
      <c r="D467" s="10" t="s">
        <v>26</v>
      </c>
      <c r="E467" s="12">
        <v>44</v>
      </c>
      <c r="F467" s="11"/>
      <c r="G467" s="8">
        <f>F467*E467</f>
        <v>0</v>
      </c>
    </row>
    <row r="468" spans="1:7" ht="15">
      <c r="A468" s="9" t="s">
        <v>1290</v>
      </c>
      <c r="B468" s="9" t="s">
        <v>1288</v>
      </c>
      <c r="C468" s="10" t="s">
        <v>1291</v>
      </c>
      <c r="D468" s="10" t="s">
        <v>26</v>
      </c>
      <c r="E468" s="12">
        <v>103</v>
      </c>
      <c r="F468" s="11"/>
      <c r="G468" s="8">
        <f>F468*E468</f>
        <v>0</v>
      </c>
    </row>
    <row r="469" spans="1:7" ht="15">
      <c r="A469" s="9" t="s">
        <v>1292</v>
      </c>
      <c r="B469" s="9" t="s">
        <v>1293</v>
      </c>
      <c r="C469" s="10" t="s">
        <v>1294</v>
      </c>
      <c r="D469" s="10" t="s">
        <v>26</v>
      </c>
      <c r="E469" s="11">
        <v>0</v>
      </c>
      <c r="F469" s="11"/>
      <c r="G469" s="8">
        <f>F469*E469</f>
        <v>0</v>
      </c>
    </row>
    <row r="470" spans="1:7" ht="15">
      <c r="A470" s="9" t="s">
        <v>1295</v>
      </c>
      <c r="B470" s="9" t="s">
        <v>1296</v>
      </c>
      <c r="C470" s="10" t="s">
        <v>1297</v>
      </c>
      <c r="D470" s="10" t="s">
        <v>26</v>
      </c>
      <c r="E470" s="12">
        <v>257</v>
      </c>
      <c r="F470" s="11"/>
      <c r="G470" s="8">
        <f>F470*E470</f>
        <v>0</v>
      </c>
    </row>
    <row r="471" spans="1:7" ht="15">
      <c r="A471" s="9" t="s">
        <v>1298</v>
      </c>
      <c r="B471" s="9" t="s">
        <v>1299</v>
      </c>
      <c r="C471" s="10" t="s">
        <v>1300</v>
      </c>
      <c r="D471" s="10" t="s">
        <v>26</v>
      </c>
      <c r="E471" s="12">
        <v>1788</v>
      </c>
      <c r="F471" s="11"/>
      <c r="G471" s="8">
        <f>F471*E471</f>
        <v>0</v>
      </c>
    </row>
    <row r="472" spans="1:7" ht="15">
      <c r="A472" s="9" t="s">
        <v>1301</v>
      </c>
      <c r="B472" s="9" t="s">
        <v>1302</v>
      </c>
      <c r="C472" s="10" t="s">
        <v>1303</v>
      </c>
      <c r="D472" s="10" t="s">
        <v>26</v>
      </c>
      <c r="E472" s="12">
        <v>1910</v>
      </c>
      <c r="F472" s="11"/>
      <c r="G472" s="8">
        <f>F472*E472</f>
        <v>0</v>
      </c>
    </row>
    <row r="473" spans="1:7" ht="15">
      <c r="A473" s="9" t="s">
        <v>1304</v>
      </c>
      <c r="B473" s="9" t="s">
        <v>1305</v>
      </c>
      <c r="C473" s="10" t="s">
        <v>1306</v>
      </c>
      <c r="D473" s="10" t="s">
        <v>63</v>
      </c>
      <c r="E473" s="11">
        <v>0</v>
      </c>
      <c r="F473" s="11"/>
      <c r="G473" s="8">
        <f>F473*E473</f>
        <v>0</v>
      </c>
    </row>
    <row r="474" spans="1:7" ht="15">
      <c r="A474" s="9" t="s">
        <v>1307</v>
      </c>
      <c r="B474" s="9" t="s">
        <v>1308</v>
      </c>
      <c r="C474" s="10" t="s">
        <v>1309</v>
      </c>
      <c r="D474" s="10" t="s">
        <v>26</v>
      </c>
      <c r="E474" s="11">
        <v>0</v>
      </c>
      <c r="F474" s="11"/>
      <c r="G474" s="8">
        <f>F474*E474</f>
        <v>0</v>
      </c>
    </row>
    <row r="475" spans="1:7" ht="15">
      <c r="A475" s="9" t="s">
        <v>1310</v>
      </c>
      <c r="B475" s="9" t="s">
        <v>1311</v>
      </c>
      <c r="C475" s="10" t="s">
        <v>1312</v>
      </c>
      <c r="D475" s="10" t="s">
        <v>26</v>
      </c>
      <c r="E475" s="12">
        <v>3200</v>
      </c>
      <c r="F475" s="11"/>
      <c r="G475" s="8">
        <f>F475*E475</f>
        <v>0</v>
      </c>
    </row>
    <row r="476" spans="1:7" ht="15">
      <c r="A476" s="9" t="s">
        <v>1313</v>
      </c>
      <c r="B476" s="9" t="s">
        <v>1314</v>
      </c>
      <c r="C476" s="10" t="s">
        <v>1315</v>
      </c>
      <c r="D476" s="10" t="s">
        <v>26</v>
      </c>
      <c r="E476" s="11">
        <v>0</v>
      </c>
      <c r="F476" s="11"/>
      <c r="G476" s="8">
        <f>F476*E476</f>
        <v>0</v>
      </c>
    </row>
    <row r="477" spans="1:7" ht="15">
      <c r="A477" s="9" t="s">
        <v>1316</v>
      </c>
      <c r="B477" s="9" t="s">
        <v>1317</v>
      </c>
      <c r="C477" s="10" t="s">
        <v>1318</v>
      </c>
      <c r="D477" s="10" t="s">
        <v>26</v>
      </c>
      <c r="E477" s="12">
        <v>475</v>
      </c>
      <c r="F477" s="11"/>
      <c r="G477" s="8">
        <f>F477*E477</f>
        <v>0</v>
      </c>
    </row>
    <row r="478" spans="1:7" ht="15">
      <c r="A478" s="9" t="s">
        <v>1319</v>
      </c>
      <c r="B478" s="9" t="s">
        <v>1317</v>
      </c>
      <c r="C478" s="10" t="s">
        <v>1320</v>
      </c>
      <c r="D478" s="10" t="s">
        <v>26</v>
      </c>
      <c r="E478" s="12">
        <v>1592</v>
      </c>
      <c r="F478" s="11"/>
      <c r="G478" s="8">
        <f>F478*E478</f>
        <v>0</v>
      </c>
    </row>
    <row r="479" spans="1:7" ht="15">
      <c r="A479" s="9" t="s">
        <v>1321</v>
      </c>
      <c r="B479" s="9" t="s">
        <v>1322</v>
      </c>
      <c r="C479" s="10" t="s">
        <v>1323</v>
      </c>
      <c r="D479" s="10" t="s">
        <v>26</v>
      </c>
      <c r="E479" s="11">
        <v>0</v>
      </c>
      <c r="F479" s="11"/>
      <c r="G479" s="8">
        <f>F479*E479</f>
        <v>0</v>
      </c>
    </row>
    <row r="480" spans="1:7" ht="15">
      <c r="A480" s="9" t="s">
        <v>1324</v>
      </c>
      <c r="B480" s="9" t="s">
        <v>1325</v>
      </c>
      <c r="C480" s="10" t="s">
        <v>1326</v>
      </c>
      <c r="D480" s="10" t="s">
        <v>26</v>
      </c>
      <c r="E480" s="11">
        <v>0</v>
      </c>
      <c r="F480" s="11"/>
      <c r="G480" s="8">
        <f>F480*E480</f>
        <v>0</v>
      </c>
    </row>
    <row r="481" spans="1:7" ht="15">
      <c r="A481" s="9" t="s">
        <v>1327</v>
      </c>
      <c r="B481" s="9" t="s">
        <v>1328</v>
      </c>
      <c r="C481" s="10" t="s">
        <v>1329</v>
      </c>
      <c r="D481" s="10" t="s">
        <v>26</v>
      </c>
      <c r="E481" s="12">
        <v>2050</v>
      </c>
      <c r="F481" s="11"/>
      <c r="G481" s="8">
        <f>F481*E481</f>
        <v>0</v>
      </c>
    </row>
    <row r="482" spans="1:7" ht="15">
      <c r="A482" s="9" t="s">
        <v>1330</v>
      </c>
      <c r="B482" s="9" t="s">
        <v>1331</v>
      </c>
      <c r="C482" s="10" t="s">
        <v>1332</v>
      </c>
      <c r="D482" s="10" t="s">
        <v>26</v>
      </c>
      <c r="E482" s="11">
        <v>0</v>
      </c>
      <c r="F482" s="11"/>
      <c r="G482" s="8">
        <f>F482*E482</f>
        <v>0</v>
      </c>
    </row>
    <row r="483" spans="1:7" ht="15">
      <c r="A483" s="9" t="s">
        <v>1333</v>
      </c>
      <c r="B483" s="9" t="s">
        <v>1334</v>
      </c>
      <c r="C483" s="10" t="s">
        <v>1335</v>
      </c>
      <c r="D483" s="10" t="s">
        <v>26</v>
      </c>
      <c r="E483" s="12">
        <v>381</v>
      </c>
      <c r="F483" s="11"/>
      <c r="G483" s="8">
        <f>F483*E483</f>
        <v>0</v>
      </c>
    </row>
    <row r="484" spans="1:7" ht="15">
      <c r="A484" s="9" t="s">
        <v>1336</v>
      </c>
      <c r="B484" s="9" t="s">
        <v>1337</v>
      </c>
      <c r="C484" s="10" t="s">
        <v>1338</v>
      </c>
      <c r="D484" s="10" t="s">
        <v>26</v>
      </c>
      <c r="E484" s="12">
        <v>0.85</v>
      </c>
      <c r="F484" s="11"/>
      <c r="G484" s="8">
        <f>F484*E484</f>
        <v>0</v>
      </c>
    </row>
    <row r="485" spans="1:7" ht="15">
      <c r="A485" s="9" t="s">
        <v>1339</v>
      </c>
      <c r="B485" s="9" t="s">
        <v>1337</v>
      </c>
      <c r="C485" s="10" t="s">
        <v>1340</v>
      </c>
      <c r="D485" s="10" t="s">
        <v>26</v>
      </c>
      <c r="E485" s="12">
        <v>3</v>
      </c>
      <c r="F485" s="11"/>
      <c r="G485" s="8">
        <f>F485*E485</f>
        <v>0</v>
      </c>
    </row>
    <row r="486" spans="1:7" ht="15">
      <c r="A486" s="9" t="s">
        <v>1341</v>
      </c>
      <c r="B486" s="9" t="s">
        <v>1342</v>
      </c>
      <c r="C486" s="10" t="s">
        <v>1343</v>
      </c>
      <c r="D486" s="10" t="s">
        <v>26</v>
      </c>
      <c r="E486" s="11">
        <v>0</v>
      </c>
      <c r="F486" s="11"/>
      <c r="G486" s="8">
        <f>F486*E486</f>
        <v>0</v>
      </c>
    </row>
    <row r="487" spans="1:7" ht="15">
      <c r="A487" s="9" t="s">
        <v>1344</v>
      </c>
      <c r="B487" s="9" t="s">
        <v>1345</v>
      </c>
      <c r="C487" s="10" t="s">
        <v>1346</v>
      </c>
      <c r="D487" s="10" t="s">
        <v>26</v>
      </c>
      <c r="E487" s="11">
        <v>0</v>
      </c>
      <c r="F487" s="11"/>
      <c r="G487" s="8">
        <f>F487*E487</f>
        <v>0</v>
      </c>
    </row>
    <row r="488" spans="1:7" ht="15">
      <c r="A488" s="9" t="s">
        <v>1347</v>
      </c>
      <c r="B488" s="9" t="s">
        <v>1348</v>
      </c>
      <c r="C488" s="10" t="s">
        <v>1349</v>
      </c>
      <c r="D488" s="10" t="s">
        <v>26</v>
      </c>
      <c r="E488" s="12">
        <v>410</v>
      </c>
      <c r="F488" s="11"/>
      <c r="G488" s="8">
        <f>F488*E488</f>
        <v>0</v>
      </c>
    </row>
    <row r="489" spans="1:7" ht="15">
      <c r="A489" s="9" t="s">
        <v>1350</v>
      </c>
      <c r="B489" s="9" t="s">
        <v>34</v>
      </c>
      <c r="C489" s="10" t="s">
        <v>1351</v>
      </c>
      <c r="D489" s="10" t="s">
        <v>26</v>
      </c>
      <c r="E489" s="11">
        <v>0</v>
      </c>
      <c r="F489" s="11"/>
      <c r="G489" s="8">
        <f>F489*E489</f>
        <v>0</v>
      </c>
    </row>
    <row r="490" spans="1:7" ht="15">
      <c r="A490" s="9" t="s">
        <v>1352</v>
      </c>
      <c r="B490" s="9" t="s">
        <v>1353</v>
      </c>
      <c r="C490" s="10" t="s">
        <v>1354</v>
      </c>
      <c r="D490" s="10" t="s">
        <v>26</v>
      </c>
      <c r="E490" s="11">
        <v>0</v>
      </c>
      <c r="F490" s="11"/>
      <c r="G490" s="8">
        <f>F490*E490</f>
        <v>0</v>
      </c>
    </row>
    <row r="491" spans="1:7" ht="15">
      <c r="A491" s="9" t="s">
        <v>1355</v>
      </c>
      <c r="B491" s="9" t="s">
        <v>1356</v>
      </c>
      <c r="C491" s="10" t="s">
        <v>1357</v>
      </c>
      <c r="D491" s="10" t="s">
        <v>63</v>
      </c>
      <c r="E491" s="11">
        <v>0</v>
      </c>
      <c r="F491" s="11"/>
      <c r="G491" s="8">
        <f>F491*E491</f>
        <v>0</v>
      </c>
    </row>
    <row r="492" spans="1:7" ht="15">
      <c r="A492" s="9" t="s">
        <v>1358</v>
      </c>
      <c r="B492" s="9" t="s">
        <v>1359</v>
      </c>
      <c r="C492" s="10" t="s">
        <v>1360</v>
      </c>
      <c r="D492" s="10" t="s">
        <v>63</v>
      </c>
      <c r="E492" s="11">
        <v>0</v>
      </c>
      <c r="F492" s="11"/>
      <c r="G492" s="8">
        <f>F492*E492</f>
        <v>0</v>
      </c>
    </row>
    <row r="493" spans="1:7" ht="15">
      <c r="A493" s="9" t="s">
        <v>1361</v>
      </c>
      <c r="B493" s="9" t="s">
        <v>1362</v>
      </c>
      <c r="C493" s="10" t="s">
        <v>1363</v>
      </c>
      <c r="D493" s="10" t="s">
        <v>26</v>
      </c>
      <c r="E493" s="11">
        <v>0</v>
      </c>
      <c r="F493" s="11"/>
      <c r="G493" s="8">
        <f>F493*E493</f>
        <v>0</v>
      </c>
    </row>
    <row r="494" spans="1:7" ht="15">
      <c r="A494" s="9" t="s">
        <v>1364</v>
      </c>
      <c r="B494" s="9" t="s">
        <v>1365</v>
      </c>
      <c r="C494" s="10" t="s">
        <v>1366</v>
      </c>
      <c r="D494" s="10" t="s">
        <v>26</v>
      </c>
      <c r="E494" s="11">
        <v>0</v>
      </c>
      <c r="F494" s="11"/>
      <c r="G494" s="8">
        <f>F494*E494</f>
        <v>0</v>
      </c>
    </row>
    <row r="495" spans="1:7" ht="15">
      <c r="A495" s="9" t="s">
        <v>1367</v>
      </c>
      <c r="B495" s="9" t="s">
        <v>1368</v>
      </c>
      <c r="C495" s="10" t="s">
        <v>1369</v>
      </c>
      <c r="D495" s="10" t="s">
        <v>26</v>
      </c>
      <c r="E495" s="12">
        <v>116</v>
      </c>
      <c r="F495" s="11"/>
      <c r="G495" s="8">
        <f>F495*E495</f>
        <v>0</v>
      </c>
    </row>
    <row r="496" spans="1:7" ht="15">
      <c r="A496" s="9" t="s">
        <v>1370</v>
      </c>
      <c r="B496" s="9" t="s">
        <v>1371</v>
      </c>
      <c r="C496" s="10" t="s">
        <v>1372</v>
      </c>
      <c r="D496" s="10" t="s">
        <v>26</v>
      </c>
      <c r="E496" s="11">
        <v>0</v>
      </c>
      <c r="F496" s="11"/>
      <c r="G496" s="8">
        <f>F496*E496</f>
        <v>0</v>
      </c>
    </row>
    <row r="497" spans="1:7" ht="15">
      <c r="A497" s="9" t="s">
        <v>1373</v>
      </c>
      <c r="B497" s="9" t="s">
        <v>1374</v>
      </c>
      <c r="C497" s="10" t="s">
        <v>1372</v>
      </c>
      <c r="D497" s="10" t="s">
        <v>26</v>
      </c>
      <c r="E497" s="12">
        <v>562</v>
      </c>
      <c r="F497" s="11"/>
      <c r="G497" s="8">
        <f>F497*E497</f>
        <v>0</v>
      </c>
    </row>
    <row r="498" spans="1:7" ht="15">
      <c r="A498" s="9" t="s">
        <v>1375</v>
      </c>
      <c r="B498" s="9" t="s">
        <v>1376</v>
      </c>
      <c r="C498" s="10" t="s">
        <v>1377</v>
      </c>
      <c r="D498" s="10" t="s">
        <v>212</v>
      </c>
      <c r="E498" s="12">
        <v>1170</v>
      </c>
      <c r="F498" s="11"/>
      <c r="G498" s="8">
        <f>F498*E498</f>
        <v>0</v>
      </c>
    </row>
    <row r="499" spans="1:7" ht="15">
      <c r="A499" s="9" t="s">
        <v>1378</v>
      </c>
      <c r="B499" s="9" t="s">
        <v>1379</v>
      </c>
      <c r="C499" s="10" t="s">
        <v>1380</v>
      </c>
      <c r="D499" s="10" t="s">
        <v>26</v>
      </c>
      <c r="E499" s="11">
        <v>0</v>
      </c>
      <c r="F499" s="11"/>
      <c r="G499" s="8">
        <f>F499*E499</f>
        <v>0</v>
      </c>
    </row>
    <row r="500" spans="1:7" ht="15">
      <c r="A500" s="9" t="s">
        <v>1381</v>
      </c>
      <c r="B500" s="9" t="s">
        <v>1382</v>
      </c>
      <c r="C500" s="10" t="s">
        <v>1383</v>
      </c>
      <c r="D500" s="10" t="s">
        <v>26</v>
      </c>
      <c r="E500" s="11">
        <v>0</v>
      </c>
      <c r="F500" s="11"/>
      <c r="G500" s="8">
        <f>F500*E500</f>
        <v>0</v>
      </c>
    </row>
    <row r="501" spans="1:7" ht="15">
      <c r="A501" s="9" t="s">
        <v>1384</v>
      </c>
      <c r="B501" s="9" t="s">
        <v>1385</v>
      </c>
      <c r="C501" s="10" t="s">
        <v>1386</v>
      </c>
      <c r="D501" s="10" t="s">
        <v>26</v>
      </c>
      <c r="E501" s="11">
        <v>0</v>
      </c>
      <c r="F501" s="11"/>
      <c r="G501" s="8">
        <f>F501*E501</f>
        <v>0</v>
      </c>
    </row>
    <row r="502" spans="1:7" ht="15">
      <c r="A502" s="9" t="s">
        <v>1387</v>
      </c>
      <c r="B502" s="9" t="s">
        <v>1388</v>
      </c>
      <c r="C502" s="10" t="s">
        <v>1389</v>
      </c>
      <c r="D502" s="10" t="s">
        <v>26</v>
      </c>
      <c r="E502" s="11">
        <v>0</v>
      </c>
      <c r="F502" s="11"/>
      <c r="G502" s="8">
        <f>F502*E502</f>
        <v>0</v>
      </c>
    </row>
    <row r="503" spans="1:7" ht="15">
      <c r="A503" s="9" t="s">
        <v>1390</v>
      </c>
      <c r="B503" s="9" t="s">
        <v>1391</v>
      </c>
      <c r="C503" s="10" t="s">
        <v>1392</v>
      </c>
      <c r="D503" s="10" t="s">
        <v>26</v>
      </c>
      <c r="E503" s="11">
        <v>0</v>
      </c>
      <c r="F503" s="11"/>
      <c r="G503" s="8">
        <f>F503*E503</f>
        <v>0</v>
      </c>
    </row>
    <row r="504" spans="1:7" ht="15">
      <c r="A504" s="9" t="s">
        <v>1393</v>
      </c>
      <c r="B504" s="9" t="s">
        <v>1394</v>
      </c>
      <c r="C504" s="10" t="s">
        <v>1395</v>
      </c>
      <c r="D504" s="10" t="s">
        <v>63</v>
      </c>
      <c r="E504" s="11">
        <v>0</v>
      </c>
      <c r="F504" s="11"/>
      <c r="G504" s="8">
        <f>F504*E504</f>
        <v>0</v>
      </c>
    </row>
    <row r="505" spans="1:7" ht="15">
      <c r="A505" s="9" t="s">
        <v>1396</v>
      </c>
      <c r="B505" s="9" t="s">
        <v>1397</v>
      </c>
      <c r="C505" s="10" t="s">
        <v>1398</v>
      </c>
      <c r="D505" s="10" t="s">
        <v>63</v>
      </c>
      <c r="E505" s="11">
        <v>0</v>
      </c>
      <c r="F505" s="11"/>
      <c r="G505" s="8">
        <f>F505*E505</f>
        <v>0</v>
      </c>
    </row>
    <row r="506" spans="1:7" ht="15">
      <c r="A506" s="9" t="s">
        <v>1399</v>
      </c>
      <c r="B506" s="9" t="s">
        <v>1400</v>
      </c>
      <c r="C506" s="10" t="s">
        <v>1401</v>
      </c>
      <c r="D506" s="10" t="s">
        <v>26</v>
      </c>
      <c r="E506" s="11">
        <v>0</v>
      </c>
      <c r="F506" s="11"/>
      <c r="G506" s="8">
        <f>F506*E506</f>
        <v>0</v>
      </c>
    </row>
    <row r="507" spans="1:7" ht="15">
      <c r="A507" s="9" t="s">
        <v>1402</v>
      </c>
      <c r="B507" s="9" t="s">
        <v>1403</v>
      </c>
      <c r="C507" s="10" t="s">
        <v>1404</v>
      </c>
      <c r="D507" s="10" t="s">
        <v>63</v>
      </c>
      <c r="E507" s="12">
        <v>7</v>
      </c>
      <c r="F507" s="11"/>
      <c r="G507" s="8">
        <f>F507*E507</f>
        <v>0</v>
      </c>
    </row>
    <row r="508" spans="1:7" ht="15">
      <c r="A508" s="9" t="s">
        <v>1405</v>
      </c>
      <c r="B508" s="9" t="s">
        <v>1406</v>
      </c>
      <c r="C508" s="10" t="s">
        <v>1407</v>
      </c>
      <c r="D508" s="10" t="s">
        <v>63</v>
      </c>
      <c r="E508" s="11">
        <v>0</v>
      </c>
      <c r="F508" s="11"/>
      <c r="G508" s="8">
        <f>F508*E508</f>
        <v>0</v>
      </c>
    </row>
    <row r="509" spans="1:7" ht="15">
      <c r="A509" s="9" t="s">
        <v>1408</v>
      </c>
      <c r="B509" s="9" t="s">
        <v>1409</v>
      </c>
      <c r="C509" s="10" t="s">
        <v>1410</v>
      </c>
      <c r="D509" s="10" t="s">
        <v>212</v>
      </c>
      <c r="E509" s="11">
        <v>0</v>
      </c>
      <c r="F509" s="11"/>
      <c r="G509" s="8">
        <f>F509*E509</f>
        <v>0</v>
      </c>
    </row>
    <row r="510" spans="1:7" ht="15">
      <c r="A510" s="9" t="s">
        <v>1411</v>
      </c>
      <c r="B510" s="9" t="s">
        <v>1412</v>
      </c>
      <c r="C510" s="10" t="s">
        <v>1413</v>
      </c>
      <c r="D510" s="10" t="s">
        <v>212</v>
      </c>
      <c r="E510" s="11">
        <v>0</v>
      </c>
      <c r="F510" s="11"/>
      <c r="G510" s="8">
        <f>F510*E510</f>
        <v>0</v>
      </c>
    </row>
    <row r="511" spans="1:7" ht="15">
      <c r="A511" s="9" t="s">
        <v>1414</v>
      </c>
      <c r="B511" s="9" t="s">
        <v>1415</v>
      </c>
      <c r="C511" s="10" t="s">
        <v>1416</v>
      </c>
      <c r="D511" s="10" t="s">
        <v>26</v>
      </c>
      <c r="E511" s="11">
        <v>0</v>
      </c>
      <c r="F511" s="11"/>
      <c r="G511" s="8">
        <f>F511*E511</f>
        <v>0</v>
      </c>
    </row>
    <row r="512" spans="1:7" ht="15">
      <c r="A512" s="9" t="s">
        <v>1417</v>
      </c>
      <c r="B512" s="9" t="s">
        <v>1418</v>
      </c>
      <c r="C512" s="10" t="s">
        <v>1419</v>
      </c>
      <c r="D512" s="10" t="s">
        <v>26</v>
      </c>
      <c r="E512" s="11">
        <v>0</v>
      </c>
      <c r="F512" s="11"/>
      <c r="G512" s="8">
        <f>F512*E512</f>
        <v>0</v>
      </c>
    </row>
    <row r="513" spans="1:7" ht="15">
      <c r="A513" s="9" t="s">
        <v>1420</v>
      </c>
      <c r="B513" s="9" t="s">
        <v>1421</v>
      </c>
      <c r="C513" s="10" t="s">
        <v>1422</v>
      </c>
      <c r="D513" s="10" t="s">
        <v>212</v>
      </c>
      <c r="E513" s="12">
        <v>1960</v>
      </c>
      <c r="F513" s="11"/>
      <c r="G513" s="8">
        <f>F513*E513</f>
        <v>0</v>
      </c>
    </row>
    <row r="514" spans="1:7" ht="15">
      <c r="A514" s="9" t="s">
        <v>1423</v>
      </c>
      <c r="B514" s="9" t="s">
        <v>1424</v>
      </c>
      <c r="C514" s="10" t="s">
        <v>1425</v>
      </c>
      <c r="D514" s="10" t="s">
        <v>212</v>
      </c>
      <c r="E514" s="11">
        <v>0</v>
      </c>
      <c r="F514" s="11"/>
      <c r="G514" s="8">
        <f>F514*E514</f>
        <v>0</v>
      </c>
    </row>
    <row r="515" spans="1:7" ht="15">
      <c r="A515" s="9" t="s">
        <v>1426</v>
      </c>
      <c r="B515" s="9" t="s">
        <v>1427</v>
      </c>
      <c r="C515" s="10" t="s">
        <v>1428</v>
      </c>
      <c r="D515" s="10" t="s">
        <v>212</v>
      </c>
      <c r="E515" s="11">
        <v>0</v>
      </c>
      <c r="F515" s="11"/>
      <c r="G515" s="8">
        <f>F515*E515</f>
        <v>0</v>
      </c>
    </row>
    <row r="516" spans="1:7" ht="15">
      <c r="A516" s="9" t="s">
        <v>1429</v>
      </c>
      <c r="B516" s="9" t="s">
        <v>1430</v>
      </c>
      <c r="C516" s="10" t="s">
        <v>1431</v>
      </c>
      <c r="D516" s="10" t="s">
        <v>26</v>
      </c>
      <c r="E516" s="11">
        <v>0</v>
      </c>
      <c r="F516" s="11"/>
      <c r="G516" s="8">
        <f>F516*E516</f>
        <v>0</v>
      </c>
    </row>
    <row r="517" spans="1:7" ht="15">
      <c r="A517" s="9" t="s">
        <v>1432</v>
      </c>
      <c r="B517" s="9" t="s">
        <v>1433</v>
      </c>
      <c r="C517" s="10" t="s">
        <v>1434</v>
      </c>
      <c r="D517" s="10" t="s">
        <v>26</v>
      </c>
      <c r="E517" s="11">
        <v>0</v>
      </c>
      <c r="F517" s="11"/>
      <c r="G517" s="8">
        <f>F517*E517</f>
        <v>0</v>
      </c>
    </row>
    <row r="518" spans="1:7" ht="15">
      <c r="A518" s="9" t="s">
        <v>1435</v>
      </c>
      <c r="B518" s="9" t="s">
        <v>1436</v>
      </c>
      <c r="C518" s="10" t="s">
        <v>1437</v>
      </c>
      <c r="D518" s="10" t="s">
        <v>26</v>
      </c>
      <c r="E518" s="12">
        <v>55</v>
      </c>
      <c r="F518" s="11"/>
      <c r="G518" s="8">
        <f>F518*E518</f>
        <v>0</v>
      </c>
    </row>
    <row r="519" spans="1:7" ht="15">
      <c r="A519" s="9" t="s">
        <v>1438</v>
      </c>
      <c r="B519" s="9" t="s">
        <v>1439</v>
      </c>
      <c r="C519" s="10" t="s">
        <v>1440</v>
      </c>
      <c r="D519" s="10" t="s">
        <v>26</v>
      </c>
      <c r="E519" s="11">
        <v>0</v>
      </c>
      <c r="F519" s="11"/>
      <c r="G519" s="8">
        <f>F519*E519</f>
        <v>0</v>
      </c>
    </row>
    <row r="520" spans="1:7" ht="15">
      <c r="A520" s="9" t="s">
        <v>1441</v>
      </c>
      <c r="B520" s="9" t="s">
        <v>1442</v>
      </c>
      <c r="C520" s="10" t="s">
        <v>1443</v>
      </c>
      <c r="D520" s="10" t="s">
        <v>212</v>
      </c>
      <c r="E520" s="12">
        <v>790</v>
      </c>
      <c r="F520" s="11"/>
      <c r="G520" s="8">
        <f>F520*E520</f>
        <v>0</v>
      </c>
    </row>
    <row r="521" spans="1:7" ht="15">
      <c r="A521" s="9" t="s">
        <v>1444</v>
      </c>
      <c r="B521" s="9" t="s">
        <v>1445</v>
      </c>
      <c r="C521" s="10" t="s">
        <v>1446</v>
      </c>
      <c r="D521" s="10" t="s">
        <v>63</v>
      </c>
      <c r="E521" s="12">
        <v>725</v>
      </c>
      <c r="F521" s="11"/>
      <c r="G521" s="8">
        <f>F521*E521</f>
        <v>0</v>
      </c>
    </row>
    <row r="522" spans="1:7" ht="15">
      <c r="A522" s="9" t="s">
        <v>1447</v>
      </c>
      <c r="B522" s="9" t="s">
        <v>1448</v>
      </c>
      <c r="C522" s="10" t="s">
        <v>1449</v>
      </c>
      <c r="D522" s="10" t="s">
        <v>212</v>
      </c>
      <c r="E522" s="11">
        <v>0</v>
      </c>
      <c r="F522" s="11"/>
      <c r="G522" s="8">
        <f>F522*E522</f>
        <v>0</v>
      </c>
    </row>
    <row r="523" spans="1:7" ht="15">
      <c r="A523" s="9" t="s">
        <v>1450</v>
      </c>
      <c r="B523" s="9" t="s">
        <v>1451</v>
      </c>
      <c r="C523" s="10" t="s">
        <v>1452</v>
      </c>
      <c r="D523" s="10" t="s">
        <v>212</v>
      </c>
      <c r="E523" s="11">
        <v>0</v>
      </c>
      <c r="F523" s="11"/>
      <c r="G523" s="8">
        <f>F523*E523</f>
        <v>0</v>
      </c>
    </row>
    <row r="524" spans="1:7" ht="15">
      <c r="A524" s="9" t="s">
        <v>1453</v>
      </c>
      <c r="B524" s="9" t="s">
        <v>1454</v>
      </c>
      <c r="C524" s="10" t="s">
        <v>1455</v>
      </c>
      <c r="D524" s="10" t="s">
        <v>26</v>
      </c>
      <c r="E524" s="11">
        <v>0</v>
      </c>
      <c r="F524" s="11"/>
      <c r="G524" s="8">
        <f>F524*E524</f>
        <v>0</v>
      </c>
    </row>
    <row r="525" spans="1:7" ht="15">
      <c r="A525" s="9" t="s">
        <v>1456</v>
      </c>
      <c r="B525" s="9" t="s">
        <v>1457</v>
      </c>
      <c r="C525" s="10" t="s">
        <v>1458</v>
      </c>
      <c r="D525" s="10" t="s">
        <v>26</v>
      </c>
      <c r="E525" s="11">
        <v>0</v>
      </c>
      <c r="F525" s="11"/>
      <c r="G525" s="8">
        <f>F525*E525</f>
        <v>0</v>
      </c>
    </row>
    <row r="526" spans="1:7" ht="15">
      <c r="A526" s="9" t="s">
        <v>1459</v>
      </c>
      <c r="B526" s="9" t="s">
        <v>34</v>
      </c>
      <c r="C526" s="10" t="s">
        <v>1460</v>
      </c>
      <c r="D526" s="10" t="s">
        <v>26</v>
      </c>
      <c r="E526" s="11">
        <v>0</v>
      </c>
      <c r="F526" s="11"/>
      <c r="G526" s="8">
        <f>F526*E526</f>
        <v>0</v>
      </c>
    </row>
    <row r="527" spans="1:7" ht="15">
      <c r="A527" s="9" t="s">
        <v>1461</v>
      </c>
      <c r="B527" s="9" t="s">
        <v>34</v>
      </c>
      <c r="C527" s="10" t="s">
        <v>1462</v>
      </c>
      <c r="D527" s="10" t="s">
        <v>26</v>
      </c>
      <c r="E527" s="11">
        <v>0</v>
      </c>
      <c r="F527" s="11"/>
      <c r="G527" s="8">
        <f>F527*E527</f>
        <v>0</v>
      </c>
    </row>
    <row r="528" spans="1:7" ht="15">
      <c r="A528" s="9" t="s">
        <v>1463</v>
      </c>
      <c r="B528" s="9" t="s">
        <v>1464</v>
      </c>
      <c r="C528" s="10" t="s">
        <v>1465</v>
      </c>
      <c r="D528" s="10" t="s">
        <v>26</v>
      </c>
      <c r="E528" s="11">
        <v>0</v>
      </c>
      <c r="F528" s="11"/>
      <c r="G528" s="8">
        <f>F528*E528</f>
        <v>0</v>
      </c>
    </row>
    <row r="529" spans="1:7" ht="15">
      <c r="A529" s="9" t="s">
        <v>1466</v>
      </c>
      <c r="B529" s="9" t="s">
        <v>1464</v>
      </c>
      <c r="C529" s="10" t="s">
        <v>1467</v>
      </c>
      <c r="D529" s="10" t="s">
        <v>26</v>
      </c>
      <c r="E529" s="11">
        <v>0</v>
      </c>
      <c r="F529" s="11"/>
      <c r="G529" s="8">
        <f>F529*E529</f>
        <v>0</v>
      </c>
    </row>
    <row r="530" spans="1:7" ht="15">
      <c r="A530" s="9" t="s">
        <v>1468</v>
      </c>
      <c r="B530" s="9" t="s">
        <v>1469</v>
      </c>
      <c r="C530" s="10" t="s">
        <v>1470</v>
      </c>
      <c r="D530" s="10" t="s">
        <v>26</v>
      </c>
      <c r="E530" s="11">
        <v>0</v>
      </c>
      <c r="F530" s="11"/>
      <c r="G530" s="8">
        <f>F530*E530</f>
        <v>0</v>
      </c>
    </row>
    <row r="531" spans="1:7" ht="15">
      <c r="A531" s="9" t="s">
        <v>1471</v>
      </c>
      <c r="B531" s="9" t="s">
        <v>1472</v>
      </c>
      <c r="C531" s="10" t="s">
        <v>1473</v>
      </c>
      <c r="D531" s="10" t="s">
        <v>26</v>
      </c>
      <c r="E531" s="11">
        <v>0</v>
      </c>
      <c r="F531" s="11"/>
      <c r="G531" s="8">
        <f>F531*E531</f>
        <v>0</v>
      </c>
    </row>
    <row r="532" spans="1:7" ht="15">
      <c r="A532" s="9" t="s">
        <v>1474</v>
      </c>
      <c r="B532" s="9" t="s">
        <v>1475</v>
      </c>
      <c r="C532" s="10" t="s">
        <v>1476</v>
      </c>
      <c r="D532" s="10" t="s">
        <v>26</v>
      </c>
      <c r="E532" s="11">
        <v>0</v>
      </c>
      <c r="F532" s="11"/>
      <c r="G532" s="8">
        <f>F532*E532</f>
        <v>0</v>
      </c>
    </row>
    <row r="533" spans="1:7" ht="15">
      <c r="A533" s="9" t="s">
        <v>1477</v>
      </c>
      <c r="B533" s="9" t="s">
        <v>1478</v>
      </c>
      <c r="C533" s="10" t="s">
        <v>1479</v>
      </c>
      <c r="D533" s="10" t="s">
        <v>26</v>
      </c>
      <c r="E533" s="12">
        <v>22</v>
      </c>
      <c r="F533" s="11"/>
      <c r="G533" s="8">
        <f>F533*E533</f>
        <v>0</v>
      </c>
    </row>
    <row r="534" spans="1:7" ht="15">
      <c r="A534" s="9" t="s">
        <v>1480</v>
      </c>
      <c r="B534" s="9" t="s">
        <v>1481</v>
      </c>
      <c r="C534" s="10" t="s">
        <v>1482</v>
      </c>
      <c r="D534" s="10" t="s">
        <v>26</v>
      </c>
      <c r="E534" s="12">
        <v>20</v>
      </c>
      <c r="F534" s="11"/>
      <c r="G534" s="8">
        <f>F534*E534</f>
        <v>0</v>
      </c>
    </row>
    <row r="535" spans="1:7" ht="15">
      <c r="A535" s="9" t="s">
        <v>1483</v>
      </c>
      <c r="B535" s="9" t="s">
        <v>1484</v>
      </c>
      <c r="C535" s="10" t="s">
        <v>1485</v>
      </c>
      <c r="D535" s="10" t="s">
        <v>26</v>
      </c>
      <c r="E535" s="11">
        <v>0</v>
      </c>
      <c r="F535" s="11"/>
      <c r="G535" s="8">
        <f>F535*E535</f>
        <v>0</v>
      </c>
    </row>
    <row r="536" spans="1:7" ht="15">
      <c r="A536" s="9" t="s">
        <v>1486</v>
      </c>
      <c r="B536" s="9" t="s">
        <v>1487</v>
      </c>
      <c r="C536" s="10" t="s">
        <v>1488</v>
      </c>
      <c r="D536" s="10" t="s">
        <v>26</v>
      </c>
      <c r="E536" s="12">
        <v>13.5</v>
      </c>
      <c r="F536" s="11"/>
      <c r="G536" s="8">
        <f>F536*E536</f>
        <v>0</v>
      </c>
    </row>
    <row r="537" spans="1:7" ht="15">
      <c r="A537" s="9" t="s">
        <v>1489</v>
      </c>
      <c r="B537" s="9" t="s">
        <v>1490</v>
      </c>
      <c r="C537" s="10" t="s">
        <v>1491</v>
      </c>
      <c r="D537" s="10" t="s">
        <v>26</v>
      </c>
      <c r="E537" s="11">
        <v>0</v>
      </c>
      <c r="F537" s="11"/>
      <c r="G537" s="8">
        <f>F537*E537</f>
        <v>0</v>
      </c>
    </row>
    <row r="538" spans="1:7" ht="15">
      <c r="A538" s="9" t="s">
        <v>1492</v>
      </c>
      <c r="B538" s="9" t="s">
        <v>1493</v>
      </c>
      <c r="C538" s="10" t="s">
        <v>1494</v>
      </c>
      <c r="D538" s="10" t="s">
        <v>26</v>
      </c>
      <c r="E538" s="12">
        <v>9.5</v>
      </c>
      <c r="F538" s="11"/>
      <c r="G538" s="8">
        <f>F538*E538</f>
        <v>0</v>
      </c>
    </row>
    <row r="539" spans="1:7" ht="15">
      <c r="A539" s="9" t="s">
        <v>1495</v>
      </c>
      <c r="B539" s="9" t="s">
        <v>1496</v>
      </c>
      <c r="C539" s="10" t="s">
        <v>1497</v>
      </c>
      <c r="D539" s="10" t="s">
        <v>26</v>
      </c>
      <c r="E539" s="11">
        <v>0</v>
      </c>
      <c r="F539" s="11"/>
      <c r="G539" s="8">
        <f>F539*E539</f>
        <v>0</v>
      </c>
    </row>
    <row r="540" spans="1:7" ht="15">
      <c r="A540" s="9" t="s">
        <v>1498</v>
      </c>
      <c r="B540" s="9" t="s">
        <v>1499</v>
      </c>
      <c r="C540" s="10" t="s">
        <v>1500</v>
      </c>
      <c r="D540" s="10" t="s">
        <v>26</v>
      </c>
      <c r="E540" s="12">
        <v>30</v>
      </c>
      <c r="F540" s="11"/>
      <c r="G540" s="8">
        <f>F540*E540</f>
        <v>0</v>
      </c>
    </row>
    <row r="541" spans="1:7" ht="15">
      <c r="A541" s="9" t="s">
        <v>1501</v>
      </c>
      <c r="B541" s="9" t="s">
        <v>1502</v>
      </c>
      <c r="C541" s="10" t="s">
        <v>1503</v>
      </c>
      <c r="D541" s="10" t="s">
        <v>26</v>
      </c>
      <c r="E541" s="11">
        <v>0</v>
      </c>
      <c r="F541" s="11"/>
      <c r="G541" s="8">
        <f>F541*E541</f>
        <v>0</v>
      </c>
    </row>
    <row r="542" spans="1:7" ht="15">
      <c r="A542" s="9" t="s">
        <v>1504</v>
      </c>
      <c r="B542" s="9" t="s">
        <v>1505</v>
      </c>
      <c r="C542" s="10" t="s">
        <v>1506</v>
      </c>
      <c r="D542" s="10" t="s">
        <v>26</v>
      </c>
      <c r="E542" s="11">
        <v>0</v>
      </c>
      <c r="F542" s="11"/>
      <c r="G542" s="8">
        <f>F542*E542</f>
        <v>0</v>
      </c>
    </row>
    <row r="543" spans="1:7" ht="15">
      <c r="A543" s="9" t="s">
        <v>1507</v>
      </c>
      <c r="B543" s="9" t="s">
        <v>1508</v>
      </c>
      <c r="C543" s="10" t="s">
        <v>1509</v>
      </c>
      <c r="D543" s="10" t="s">
        <v>26</v>
      </c>
      <c r="E543" s="12">
        <v>15</v>
      </c>
      <c r="F543" s="11"/>
      <c r="G543" s="8">
        <f>F543*E543</f>
        <v>0</v>
      </c>
    </row>
    <row r="544" spans="1:7" ht="15">
      <c r="A544" s="9" t="s">
        <v>1510</v>
      </c>
      <c r="B544" s="9" t="s">
        <v>1511</v>
      </c>
      <c r="C544" s="10" t="s">
        <v>1512</v>
      </c>
      <c r="D544" s="10" t="s">
        <v>26</v>
      </c>
      <c r="E544" s="11">
        <v>0</v>
      </c>
      <c r="F544" s="11"/>
      <c r="G544" s="8">
        <f>F544*E544</f>
        <v>0</v>
      </c>
    </row>
    <row r="545" spans="1:7" ht="15">
      <c r="A545" s="9" t="s">
        <v>1513</v>
      </c>
      <c r="B545" s="9" t="s">
        <v>1514</v>
      </c>
      <c r="C545" s="10" t="s">
        <v>1515</v>
      </c>
      <c r="D545" s="10" t="s">
        <v>63</v>
      </c>
      <c r="E545" s="11">
        <v>0</v>
      </c>
      <c r="F545" s="11"/>
      <c r="G545" s="8">
        <f>F545*E545</f>
        <v>0</v>
      </c>
    </row>
    <row r="546" spans="1:7" ht="15">
      <c r="A546" s="9" t="s">
        <v>1516</v>
      </c>
      <c r="B546" s="9" t="s">
        <v>1517</v>
      </c>
      <c r="C546" s="10" t="s">
        <v>1518</v>
      </c>
      <c r="D546" s="10" t="s">
        <v>26</v>
      </c>
      <c r="E546" s="11">
        <v>0</v>
      </c>
      <c r="F546" s="11"/>
      <c r="G546" s="8">
        <f>F546*E546</f>
        <v>0</v>
      </c>
    </row>
    <row r="547" spans="1:7" ht="15">
      <c r="A547" s="9" t="s">
        <v>1519</v>
      </c>
      <c r="B547" s="9" t="s">
        <v>1520</v>
      </c>
      <c r="C547" s="10" t="s">
        <v>1521</v>
      </c>
      <c r="D547" s="10" t="s">
        <v>63</v>
      </c>
      <c r="E547" s="11">
        <v>0</v>
      </c>
      <c r="F547" s="11"/>
      <c r="G547" s="8">
        <f>F547*E547</f>
        <v>0</v>
      </c>
    </row>
    <row r="548" spans="1:7" ht="15">
      <c r="A548" s="9" t="s">
        <v>1522</v>
      </c>
      <c r="B548" s="9" t="s">
        <v>1523</v>
      </c>
      <c r="C548" s="10" t="s">
        <v>1524</v>
      </c>
      <c r="D548" s="10" t="s">
        <v>26</v>
      </c>
      <c r="E548" s="12">
        <v>295</v>
      </c>
      <c r="F548" s="11"/>
      <c r="G548" s="8">
        <f>F548*E548</f>
        <v>0</v>
      </c>
    </row>
    <row r="549" spans="1:7" ht="15">
      <c r="A549" s="9" t="s">
        <v>1525</v>
      </c>
      <c r="B549" s="9" t="s">
        <v>1526</v>
      </c>
      <c r="C549" s="10" t="s">
        <v>1527</v>
      </c>
      <c r="D549" s="10" t="s">
        <v>26</v>
      </c>
      <c r="E549" s="11">
        <v>0</v>
      </c>
      <c r="F549" s="11"/>
      <c r="G549" s="8">
        <f>F549*E549</f>
        <v>0</v>
      </c>
    </row>
    <row r="550" spans="1:7" ht="15">
      <c r="A550" s="9" t="s">
        <v>1528</v>
      </c>
      <c r="B550" s="9" t="s">
        <v>1529</v>
      </c>
      <c r="C550" s="10" t="s">
        <v>1530</v>
      </c>
      <c r="D550" s="10" t="s">
        <v>26</v>
      </c>
      <c r="E550" s="11">
        <v>0</v>
      </c>
      <c r="F550" s="11"/>
      <c r="G550" s="8">
        <f>F550*E550</f>
        <v>0</v>
      </c>
    </row>
    <row r="551" spans="1:7" ht="15">
      <c r="A551" s="9" t="s">
        <v>1531</v>
      </c>
      <c r="B551" s="9" t="s">
        <v>1532</v>
      </c>
      <c r="C551" s="10" t="s">
        <v>1533</v>
      </c>
      <c r="D551" s="10" t="s">
        <v>26</v>
      </c>
      <c r="E551" s="11">
        <v>0</v>
      </c>
      <c r="F551" s="11"/>
      <c r="G551" s="8">
        <f>F551*E551</f>
        <v>0</v>
      </c>
    </row>
    <row r="552" spans="1:7" ht="15">
      <c r="A552" s="9" t="s">
        <v>1534</v>
      </c>
      <c r="B552" s="9" t="s">
        <v>1535</v>
      </c>
      <c r="C552" s="10" t="s">
        <v>1536</v>
      </c>
      <c r="D552" s="10" t="s">
        <v>63</v>
      </c>
      <c r="E552" s="11">
        <v>0</v>
      </c>
      <c r="F552" s="11"/>
      <c r="G552" s="8">
        <f>F552*E552</f>
        <v>0</v>
      </c>
    </row>
    <row r="553" spans="1:7" ht="15">
      <c r="A553" s="9" t="s">
        <v>1537</v>
      </c>
      <c r="B553" s="9" t="s">
        <v>1538</v>
      </c>
      <c r="C553" s="10" t="s">
        <v>1539</v>
      </c>
      <c r="D553" s="10" t="s">
        <v>26</v>
      </c>
      <c r="E553" s="11">
        <v>0</v>
      </c>
      <c r="F553" s="11"/>
      <c r="G553" s="8">
        <f>F553*E553</f>
        <v>0</v>
      </c>
    </row>
    <row r="554" spans="1:7" ht="15">
      <c r="A554" s="9" t="s">
        <v>1540</v>
      </c>
      <c r="B554" s="9" t="s">
        <v>1541</v>
      </c>
      <c r="C554" s="10" t="s">
        <v>1542</v>
      </c>
      <c r="D554" s="10" t="s">
        <v>26</v>
      </c>
      <c r="E554" s="11">
        <v>0</v>
      </c>
      <c r="F554" s="11"/>
      <c r="G554" s="8">
        <f>F554*E554</f>
        <v>0</v>
      </c>
    </row>
    <row r="555" spans="1:7" ht="15">
      <c r="A555" s="9" t="s">
        <v>1543</v>
      </c>
      <c r="B555" s="9" t="s">
        <v>1544</v>
      </c>
      <c r="C555" s="10" t="s">
        <v>1545</v>
      </c>
      <c r="D555" s="10" t="s">
        <v>63</v>
      </c>
      <c r="E555" s="12">
        <v>99</v>
      </c>
      <c r="F555" s="11"/>
      <c r="G555" s="8">
        <f>F555*E555</f>
        <v>0</v>
      </c>
    </row>
    <row r="556" spans="1:7" ht="15">
      <c r="A556" s="9" t="s">
        <v>1546</v>
      </c>
      <c r="B556" s="9" t="s">
        <v>1547</v>
      </c>
      <c r="C556" s="10" t="s">
        <v>1548</v>
      </c>
      <c r="D556" s="10" t="s">
        <v>26</v>
      </c>
      <c r="E556" s="11">
        <v>0</v>
      </c>
      <c r="F556" s="11"/>
      <c r="G556" s="8">
        <f>F556*E556</f>
        <v>0</v>
      </c>
    </row>
    <row r="557" spans="1:7" ht="15">
      <c r="A557" s="9" t="s">
        <v>1549</v>
      </c>
      <c r="B557" s="9" t="s">
        <v>1550</v>
      </c>
      <c r="C557" s="10" t="s">
        <v>1551</v>
      </c>
      <c r="D557" s="10" t="s">
        <v>26</v>
      </c>
      <c r="E557" s="11">
        <v>0</v>
      </c>
      <c r="F557" s="11"/>
      <c r="G557" s="8">
        <f>F557*E557</f>
        <v>0</v>
      </c>
    </row>
    <row r="558" spans="1:7" ht="15">
      <c r="A558" s="9" t="s">
        <v>1552</v>
      </c>
      <c r="B558" s="9" t="s">
        <v>1553</v>
      </c>
      <c r="C558" s="10" t="s">
        <v>1554</v>
      </c>
      <c r="D558" s="10" t="s">
        <v>26</v>
      </c>
      <c r="E558" s="11">
        <v>0</v>
      </c>
      <c r="F558" s="11"/>
      <c r="G558" s="8">
        <f>F558*E558</f>
        <v>0</v>
      </c>
    </row>
    <row r="559" spans="1:7" ht="15">
      <c r="A559" s="9" t="s">
        <v>1555</v>
      </c>
      <c r="B559" s="9" t="s">
        <v>1556</v>
      </c>
      <c r="C559" s="10" t="s">
        <v>1557</v>
      </c>
      <c r="D559" s="10" t="s">
        <v>26</v>
      </c>
      <c r="E559" s="11">
        <v>0</v>
      </c>
      <c r="F559" s="11"/>
      <c r="G559" s="8">
        <f>F559*E559</f>
        <v>0</v>
      </c>
    </row>
    <row r="560" spans="1:7" ht="15">
      <c r="A560" s="9" t="s">
        <v>1558</v>
      </c>
      <c r="B560" s="9" t="s">
        <v>1559</v>
      </c>
      <c r="C560" s="10" t="s">
        <v>1560</v>
      </c>
      <c r="D560" s="10" t="s">
        <v>63</v>
      </c>
      <c r="E560" s="11">
        <v>0</v>
      </c>
      <c r="F560" s="11"/>
      <c r="G560" s="8">
        <f>F560*E560</f>
        <v>0</v>
      </c>
    </row>
    <row r="561" spans="1:7" ht="15">
      <c r="A561" s="9" t="s">
        <v>1561</v>
      </c>
      <c r="B561" s="9" t="s">
        <v>1562</v>
      </c>
      <c r="C561" s="10" t="s">
        <v>1563</v>
      </c>
      <c r="D561" s="10" t="s">
        <v>26</v>
      </c>
      <c r="E561" s="11">
        <v>0</v>
      </c>
      <c r="F561" s="11"/>
      <c r="G561" s="8">
        <f>F561*E561</f>
        <v>0</v>
      </c>
    </row>
    <row r="562" spans="1:7" ht="15">
      <c r="A562" s="9" t="s">
        <v>1564</v>
      </c>
      <c r="B562" s="9" t="s">
        <v>1565</v>
      </c>
      <c r="C562" s="10" t="s">
        <v>1566</v>
      </c>
      <c r="D562" s="10" t="s">
        <v>63</v>
      </c>
      <c r="E562" s="11">
        <v>0</v>
      </c>
      <c r="F562" s="11"/>
      <c r="G562" s="8">
        <f>F562*E562</f>
        <v>0</v>
      </c>
    </row>
    <row r="563" spans="1:7" ht="15">
      <c r="A563" s="9" t="s">
        <v>1567</v>
      </c>
      <c r="B563" s="9" t="s">
        <v>1568</v>
      </c>
      <c r="C563" s="10" t="s">
        <v>1569</v>
      </c>
      <c r="D563" s="10" t="s">
        <v>26</v>
      </c>
      <c r="E563" s="11">
        <v>0</v>
      </c>
      <c r="F563" s="11"/>
      <c r="G563" s="8">
        <f>F563*E563</f>
        <v>0</v>
      </c>
    </row>
    <row r="564" spans="1:7" ht="15">
      <c r="A564" s="9" t="s">
        <v>1570</v>
      </c>
      <c r="B564" s="9" t="s">
        <v>1571</v>
      </c>
      <c r="C564" s="10" t="s">
        <v>1572</v>
      </c>
      <c r="D564" s="10" t="s">
        <v>26</v>
      </c>
      <c r="E564" s="12">
        <v>0.85</v>
      </c>
      <c r="F564" s="11"/>
      <c r="G564" s="8">
        <f>F564*E564</f>
        <v>0</v>
      </c>
    </row>
    <row r="565" spans="1:7" ht="15">
      <c r="A565" s="9" t="s">
        <v>1573</v>
      </c>
      <c r="B565" s="9" t="s">
        <v>1574</v>
      </c>
      <c r="C565" s="10" t="s">
        <v>1575</v>
      </c>
      <c r="D565" s="10" t="s">
        <v>26</v>
      </c>
      <c r="E565" s="11">
        <v>0</v>
      </c>
      <c r="F565" s="11"/>
      <c r="G565" s="8">
        <f>F565*E565</f>
        <v>0</v>
      </c>
    </row>
    <row r="566" spans="1:7" ht="15">
      <c r="A566" s="9" t="s">
        <v>1576</v>
      </c>
      <c r="B566" s="9" t="s">
        <v>1577</v>
      </c>
      <c r="C566" s="10" t="s">
        <v>1578</v>
      </c>
      <c r="D566" s="10" t="s">
        <v>26</v>
      </c>
      <c r="E566" s="12">
        <v>25</v>
      </c>
      <c r="F566" s="11"/>
      <c r="G566" s="8">
        <f>F566*E566</f>
        <v>0</v>
      </c>
    </row>
    <row r="567" spans="1:7" ht="15">
      <c r="A567" s="9" t="s">
        <v>1579</v>
      </c>
      <c r="B567" s="9" t="s">
        <v>1580</v>
      </c>
      <c r="C567" s="10" t="s">
        <v>1581</v>
      </c>
      <c r="D567" s="10" t="s">
        <v>26</v>
      </c>
      <c r="E567" s="12">
        <v>14</v>
      </c>
      <c r="F567" s="11"/>
      <c r="G567" s="8">
        <f>F567*E567</f>
        <v>0</v>
      </c>
    </row>
    <row r="568" spans="1:7" ht="15">
      <c r="A568" s="9" t="s">
        <v>1582</v>
      </c>
      <c r="B568" s="9" t="s">
        <v>1583</v>
      </c>
      <c r="C568" s="10" t="s">
        <v>1584</v>
      </c>
      <c r="D568" s="10" t="s">
        <v>63</v>
      </c>
      <c r="E568" s="12">
        <v>28500</v>
      </c>
      <c r="F568" s="11"/>
      <c r="G568" s="8">
        <f>F568*E568</f>
        <v>0</v>
      </c>
    </row>
    <row r="569" spans="1:7" ht="15">
      <c r="A569" s="9" t="s">
        <v>1585</v>
      </c>
      <c r="B569" s="9" t="s">
        <v>1586</v>
      </c>
      <c r="C569" s="10" t="s">
        <v>1587</v>
      </c>
      <c r="D569" s="10" t="s">
        <v>26</v>
      </c>
      <c r="E569" s="12">
        <v>4790</v>
      </c>
      <c r="F569" s="11"/>
      <c r="G569" s="8">
        <f>F569*E569</f>
        <v>0</v>
      </c>
    </row>
    <row r="570" spans="1:7" ht="15">
      <c r="A570" s="9" t="s">
        <v>1588</v>
      </c>
      <c r="B570" s="9" t="s">
        <v>1589</v>
      </c>
      <c r="C570" s="10" t="s">
        <v>1590</v>
      </c>
      <c r="D570" s="10" t="s">
        <v>26</v>
      </c>
      <c r="E570" s="11">
        <v>0</v>
      </c>
      <c r="F570" s="11"/>
      <c r="G570" s="8">
        <f>F570*E570</f>
        <v>0</v>
      </c>
    </row>
    <row r="571" spans="1:7" ht="15">
      <c r="A571" s="9" t="s">
        <v>1591</v>
      </c>
      <c r="B571" s="9" t="s">
        <v>1592</v>
      </c>
      <c r="C571" s="10" t="s">
        <v>1593</v>
      </c>
      <c r="D571" s="10" t="s">
        <v>26</v>
      </c>
      <c r="E571" s="11">
        <v>0</v>
      </c>
      <c r="F571" s="11"/>
      <c r="G571" s="8">
        <f>F571*E571</f>
        <v>0</v>
      </c>
    </row>
    <row r="572" spans="1:7" ht="15">
      <c r="A572" s="9" t="s">
        <v>1594</v>
      </c>
      <c r="B572" s="9" t="s">
        <v>1595</v>
      </c>
      <c r="C572" s="10" t="s">
        <v>1596</v>
      </c>
      <c r="D572" s="10" t="s">
        <v>26</v>
      </c>
      <c r="E572" s="12">
        <v>1705</v>
      </c>
      <c r="F572" s="11"/>
      <c r="G572" s="8">
        <f>F572*E572</f>
        <v>0</v>
      </c>
    </row>
    <row r="573" spans="1:7" ht="15">
      <c r="A573" s="9" t="s">
        <v>1597</v>
      </c>
      <c r="B573" s="9" t="s">
        <v>1598</v>
      </c>
      <c r="C573" s="10" t="s">
        <v>1599</v>
      </c>
      <c r="D573" s="10" t="s">
        <v>26</v>
      </c>
      <c r="E573" s="11">
        <v>0</v>
      </c>
      <c r="F573" s="11"/>
      <c r="G573" s="8">
        <f>F573*E573</f>
        <v>0</v>
      </c>
    </row>
    <row r="574" spans="1:7" ht="15">
      <c r="A574" s="9" t="s">
        <v>1600</v>
      </c>
      <c r="B574" s="9" t="s">
        <v>1601</v>
      </c>
      <c r="C574" s="10" t="s">
        <v>1602</v>
      </c>
      <c r="D574" s="10" t="s">
        <v>212</v>
      </c>
      <c r="E574" s="12"/>
      <c r="F574" s="11"/>
      <c r="G574" s="8">
        <f>F574*E574</f>
        <v>0</v>
      </c>
    </row>
    <row r="575" spans="1:7" ht="15">
      <c r="A575" s="9" t="s">
        <v>1603</v>
      </c>
      <c r="B575" s="9" t="s">
        <v>1604</v>
      </c>
      <c r="C575" s="10" t="s">
        <v>1605</v>
      </c>
      <c r="D575" s="10" t="s">
        <v>26</v>
      </c>
      <c r="E575" s="11">
        <v>0</v>
      </c>
      <c r="F575" s="11"/>
      <c r="G575" s="8">
        <f>F575*E575</f>
        <v>0</v>
      </c>
    </row>
    <row r="576" spans="1:7" ht="15">
      <c r="A576" s="9" t="s">
        <v>1606</v>
      </c>
      <c r="B576" s="9" t="s">
        <v>1607</v>
      </c>
      <c r="C576" s="10" t="s">
        <v>1608</v>
      </c>
      <c r="D576" s="10" t="s">
        <v>26</v>
      </c>
      <c r="E576" s="12">
        <v>4200</v>
      </c>
      <c r="F576" s="11"/>
      <c r="G576" s="8">
        <f>F576*E576</f>
        <v>0</v>
      </c>
    </row>
    <row r="577" spans="1:7" ht="15">
      <c r="A577" s="9" t="s">
        <v>1609</v>
      </c>
      <c r="B577" s="9" t="s">
        <v>1610</v>
      </c>
      <c r="C577" s="10" t="s">
        <v>1611</v>
      </c>
      <c r="D577" s="10" t="s">
        <v>26</v>
      </c>
      <c r="E577" s="11">
        <v>0</v>
      </c>
      <c r="F577" s="11"/>
      <c r="G577" s="8">
        <f>F577*E577</f>
        <v>0</v>
      </c>
    </row>
    <row r="578" spans="1:7" ht="15">
      <c r="A578" s="9" t="s">
        <v>1612</v>
      </c>
      <c r="B578" s="9" t="s">
        <v>1607</v>
      </c>
      <c r="C578" s="10" t="s">
        <v>1613</v>
      </c>
      <c r="D578" s="10" t="s">
        <v>26</v>
      </c>
      <c r="E578" s="11">
        <v>0</v>
      </c>
      <c r="F578" s="11"/>
      <c r="G578" s="8">
        <f>F578*E578</f>
        <v>0</v>
      </c>
    </row>
    <row r="579" spans="1:7" ht="15">
      <c r="A579" s="9" t="s">
        <v>1614</v>
      </c>
      <c r="B579" s="9" t="s">
        <v>1610</v>
      </c>
      <c r="C579" s="10" t="s">
        <v>1615</v>
      </c>
      <c r="D579" s="10" t="s">
        <v>26</v>
      </c>
      <c r="E579" s="12">
        <v>4400</v>
      </c>
      <c r="F579" s="11"/>
      <c r="G579" s="8">
        <f>F579*E579</f>
        <v>0</v>
      </c>
    </row>
    <row r="580" spans="1:7" ht="15">
      <c r="A580" s="9" t="s">
        <v>1616</v>
      </c>
      <c r="B580" s="9" t="s">
        <v>1617</v>
      </c>
      <c r="C580" s="10" t="s">
        <v>1618</v>
      </c>
      <c r="D580" s="10" t="s">
        <v>26</v>
      </c>
      <c r="E580" s="11">
        <v>0</v>
      </c>
      <c r="F580" s="11"/>
      <c r="G580" s="8">
        <f>F580*E580</f>
        <v>0</v>
      </c>
    </row>
    <row r="581" spans="1:7" ht="15">
      <c r="A581" s="9" t="s">
        <v>1619</v>
      </c>
      <c r="B581" s="9" t="s">
        <v>1620</v>
      </c>
      <c r="C581" s="10" t="s">
        <v>1621</v>
      </c>
      <c r="D581" s="10" t="s">
        <v>26</v>
      </c>
      <c r="E581" s="11">
        <v>0</v>
      </c>
      <c r="F581" s="11"/>
      <c r="G581" s="8">
        <f>F581*E581</f>
        <v>0</v>
      </c>
    </row>
    <row r="582" spans="1:7" ht="15">
      <c r="A582" s="9" t="s">
        <v>1622</v>
      </c>
      <c r="B582" s="9" t="s">
        <v>1620</v>
      </c>
      <c r="C582" s="10" t="s">
        <v>1623</v>
      </c>
      <c r="D582" s="10" t="s">
        <v>26</v>
      </c>
      <c r="E582" s="11">
        <v>0</v>
      </c>
      <c r="F582" s="11"/>
      <c r="G582" s="8">
        <f>F582*E582</f>
        <v>0</v>
      </c>
    </row>
    <row r="583" spans="1:7" ht="15">
      <c r="A583" s="9" t="s">
        <v>1624</v>
      </c>
      <c r="B583" s="9" t="s">
        <v>1625</v>
      </c>
      <c r="C583" s="10" t="s">
        <v>1626</v>
      </c>
      <c r="D583" s="10" t="s">
        <v>26</v>
      </c>
      <c r="E583" s="11">
        <v>0</v>
      </c>
      <c r="F583" s="11"/>
      <c r="G583" s="8">
        <f>F583*E583</f>
        <v>0</v>
      </c>
    </row>
    <row r="584" spans="1:7" ht="15">
      <c r="A584" s="9" t="s">
        <v>1627</v>
      </c>
      <c r="B584" s="9" t="s">
        <v>1628</v>
      </c>
      <c r="C584" s="10" t="s">
        <v>1626</v>
      </c>
      <c r="D584" s="10" t="s">
        <v>26</v>
      </c>
      <c r="E584" s="11">
        <v>0</v>
      </c>
      <c r="F584" s="11"/>
      <c r="G584" s="8">
        <f>F584*E584</f>
        <v>0</v>
      </c>
    </row>
    <row r="585" spans="1:7" ht="15">
      <c r="A585" s="9" t="s">
        <v>1629</v>
      </c>
      <c r="B585" s="9" t="s">
        <v>1630</v>
      </c>
      <c r="C585" s="10" t="s">
        <v>1631</v>
      </c>
      <c r="D585" s="10" t="s">
        <v>26</v>
      </c>
      <c r="E585" s="11">
        <v>0</v>
      </c>
      <c r="F585" s="11"/>
      <c r="G585" s="8">
        <f>F585*E585</f>
        <v>0</v>
      </c>
    </row>
    <row r="586" spans="1:7" ht="15">
      <c r="A586" s="9" t="s">
        <v>1632</v>
      </c>
      <c r="B586" s="9" t="s">
        <v>1633</v>
      </c>
      <c r="C586" s="10" t="s">
        <v>1634</v>
      </c>
      <c r="D586" s="10" t="s">
        <v>212</v>
      </c>
      <c r="E586" s="11">
        <v>0</v>
      </c>
      <c r="F586" s="11"/>
      <c r="G586" s="8">
        <f>F586*E586</f>
        <v>0</v>
      </c>
    </row>
    <row r="587" spans="1:7" ht="15">
      <c r="A587" s="9" t="s">
        <v>1635</v>
      </c>
      <c r="B587" s="9" t="s">
        <v>1636</v>
      </c>
      <c r="C587" s="10" t="s">
        <v>1637</v>
      </c>
      <c r="D587" s="10" t="s">
        <v>26</v>
      </c>
      <c r="E587" s="11">
        <v>0</v>
      </c>
      <c r="F587" s="11"/>
      <c r="G587" s="8">
        <f>F587*E587</f>
        <v>0</v>
      </c>
    </row>
    <row r="588" spans="1:7" ht="15">
      <c r="A588" s="9" t="s">
        <v>1638</v>
      </c>
      <c r="B588" s="9" t="s">
        <v>1639</v>
      </c>
      <c r="C588" s="10" t="s">
        <v>1640</v>
      </c>
      <c r="D588" s="10" t="s">
        <v>26</v>
      </c>
      <c r="E588" s="11">
        <v>0</v>
      </c>
      <c r="F588" s="11"/>
      <c r="G588" s="8">
        <f>F588*E588</f>
        <v>0</v>
      </c>
    </row>
    <row r="589" spans="1:7" ht="15">
      <c r="A589" s="9" t="s">
        <v>1641</v>
      </c>
      <c r="B589" s="9" t="s">
        <v>1642</v>
      </c>
      <c r="C589" s="10" t="s">
        <v>1643</v>
      </c>
      <c r="D589" s="10" t="s">
        <v>26</v>
      </c>
      <c r="E589" s="12">
        <v>1135</v>
      </c>
      <c r="F589" s="11"/>
      <c r="G589" s="8">
        <f>F589*E589</f>
        <v>0</v>
      </c>
    </row>
    <row r="590" spans="1:7" ht="15">
      <c r="A590" s="9" t="s">
        <v>1644</v>
      </c>
      <c r="B590" s="9" t="s">
        <v>1645</v>
      </c>
      <c r="C590" s="10" t="s">
        <v>1646</v>
      </c>
      <c r="D590" s="10" t="s">
        <v>26</v>
      </c>
      <c r="E590" s="12">
        <v>8950</v>
      </c>
      <c r="F590" s="11"/>
      <c r="G590" s="8">
        <f>F590*E590</f>
        <v>0</v>
      </c>
    </row>
    <row r="591" spans="1:7" ht="15">
      <c r="A591" s="9" t="s">
        <v>1647</v>
      </c>
      <c r="B591" s="9" t="s">
        <v>1648</v>
      </c>
      <c r="C591" s="10" t="s">
        <v>1649</v>
      </c>
      <c r="D591" s="10" t="s">
        <v>26</v>
      </c>
      <c r="E591" s="12">
        <v>8950</v>
      </c>
      <c r="F591" s="11"/>
      <c r="G591" s="8">
        <f>F591*E591</f>
        <v>0</v>
      </c>
    </row>
    <row r="592" spans="1:7" ht="15">
      <c r="A592" s="9" t="s">
        <v>1650</v>
      </c>
      <c r="B592" s="9" t="s">
        <v>1651</v>
      </c>
      <c r="C592" s="10" t="s">
        <v>1652</v>
      </c>
      <c r="D592" s="10" t="s">
        <v>26</v>
      </c>
      <c r="E592" s="11">
        <v>0</v>
      </c>
      <c r="F592" s="11"/>
      <c r="G592" s="8">
        <f>F592*E592</f>
        <v>0</v>
      </c>
    </row>
    <row r="593" spans="1:7" ht="15">
      <c r="A593" s="9" t="s">
        <v>1653</v>
      </c>
      <c r="B593" s="9" t="s">
        <v>1651</v>
      </c>
      <c r="C593" s="10" t="s">
        <v>1654</v>
      </c>
      <c r="D593" s="10" t="s">
        <v>26</v>
      </c>
      <c r="E593" s="11">
        <v>0</v>
      </c>
      <c r="F593" s="11"/>
      <c r="G593" s="8">
        <f>F593*E593</f>
        <v>0</v>
      </c>
    </row>
    <row r="594" spans="1:7" ht="15">
      <c r="A594" s="9" t="s">
        <v>1655</v>
      </c>
      <c r="B594" s="9" t="s">
        <v>1656</v>
      </c>
      <c r="C594" s="10" t="s">
        <v>1657</v>
      </c>
      <c r="D594" s="10" t="s">
        <v>63</v>
      </c>
      <c r="E594" s="11">
        <v>0</v>
      </c>
      <c r="F594" s="11"/>
      <c r="G594" s="8">
        <f>F594*E594</f>
        <v>0</v>
      </c>
    </row>
    <row r="595" spans="1:7" ht="15">
      <c r="A595" s="9" t="s">
        <v>1658</v>
      </c>
      <c r="B595" s="9" t="s">
        <v>1659</v>
      </c>
      <c r="C595" s="10" t="s">
        <v>1660</v>
      </c>
      <c r="D595" s="10" t="s">
        <v>26</v>
      </c>
      <c r="E595" s="11">
        <v>0</v>
      </c>
      <c r="F595" s="11"/>
      <c r="G595" s="8">
        <f>F595*E595</f>
        <v>0</v>
      </c>
    </row>
    <row r="596" spans="1:7" ht="15">
      <c r="A596" s="9" t="s">
        <v>1661</v>
      </c>
      <c r="B596" s="9" t="s">
        <v>1662</v>
      </c>
      <c r="C596" s="10" t="s">
        <v>1663</v>
      </c>
      <c r="D596" s="10" t="s">
        <v>26</v>
      </c>
      <c r="E596" s="11">
        <v>0</v>
      </c>
      <c r="F596" s="11"/>
      <c r="G596" s="8">
        <f>F596*E596</f>
        <v>0</v>
      </c>
    </row>
    <row r="597" spans="1:7" ht="15">
      <c r="A597" s="9" t="s">
        <v>1664</v>
      </c>
      <c r="B597" s="9" t="s">
        <v>1665</v>
      </c>
      <c r="C597" s="10" t="s">
        <v>1666</v>
      </c>
      <c r="D597" s="10" t="s">
        <v>26</v>
      </c>
      <c r="E597" s="12">
        <v>550</v>
      </c>
      <c r="F597" s="11"/>
      <c r="G597" s="8">
        <f>F597*E597</f>
        <v>0</v>
      </c>
    </row>
    <row r="598" spans="1:7" ht="15">
      <c r="A598" s="9" t="s">
        <v>1667</v>
      </c>
      <c r="B598" s="9" t="s">
        <v>1668</v>
      </c>
      <c r="C598" s="10" t="s">
        <v>1669</v>
      </c>
      <c r="D598" s="10" t="s">
        <v>26</v>
      </c>
      <c r="E598" s="11">
        <v>0</v>
      </c>
      <c r="F598" s="11"/>
      <c r="G598" s="8">
        <f>F598*E598</f>
        <v>0</v>
      </c>
    </row>
    <row r="599" spans="1:7" ht="15">
      <c r="A599" s="9" t="s">
        <v>1670</v>
      </c>
      <c r="B599" s="9" t="s">
        <v>1671</v>
      </c>
      <c r="C599" s="10" t="s">
        <v>1672</v>
      </c>
      <c r="D599" s="10" t="s">
        <v>26</v>
      </c>
      <c r="E599" s="11">
        <v>0</v>
      </c>
      <c r="F599" s="11"/>
      <c r="G599" s="8">
        <f>F599*E599</f>
        <v>0</v>
      </c>
    </row>
    <row r="600" spans="1:7" ht="15">
      <c r="A600" s="9" t="s">
        <v>1673</v>
      </c>
      <c r="B600" s="9" t="s">
        <v>34</v>
      </c>
      <c r="C600" s="10" t="s">
        <v>1674</v>
      </c>
      <c r="D600" s="10" t="s">
        <v>26</v>
      </c>
      <c r="E600" s="11">
        <v>0</v>
      </c>
      <c r="F600" s="11"/>
      <c r="G600" s="8">
        <f>F600*E600</f>
        <v>0</v>
      </c>
    </row>
    <row r="601" spans="1:7" ht="15">
      <c r="A601" s="9" t="s">
        <v>1675</v>
      </c>
      <c r="B601" s="9" t="s">
        <v>1676</v>
      </c>
      <c r="C601" s="10" t="s">
        <v>1677</v>
      </c>
      <c r="D601" s="10" t="s">
        <v>26</v>
      </c>
      <c r="E601" s="11">
        <v>0</v>
      </c>
      <c r="F601" s="11"/>
      <c r="G601" s="8">
        <f>F601*E601</f>
        <v>0</v>
      </c>
    </row>
    <row r="602" spans="1:7" ht="15">
      <c r="A602" s="9" t="s">
        <v>1678</v>
      </c>
      <c r="B602" s="9" t="s">
        <v>1679</v>
      </c>
      <c r="C602" s="10" t="s">
        <v>1680</v>
      </c>
      <c r="D602" s="10" t="s">
        <v>26</v>
      </c>
      <c r="E602" s="11">
        <v>0</v>
      </c>
      <c r="F602" s="11"/>
      <c r="G602" s="8">
        <f>F602*E602</f>
        <v>0</v>
      </c>
    </row>
    <row r="603" spans="1:7" ht="15">
      <c r="A603" s="9" t="s">
        <v>1681</v>
      </c>
      <c r="B603" s="9" t="s">
        <v>1682</v>
      </c>
      <c r="C603" s="10" t="s">
        <v>1683</v>
      </c>
      <c r="D603" s="10" t="s">
        <v>26</v>
      </c>
      <c r="E603" s="11">
        <v>0</v>
      </c>
      <c r="F603" s="11"/>
      <c r="G603" s="8">
        <f>F603*E603</f>
        <v>0</v>
      </c>
    </row>
    <row r="604" spans="1:7" ht="15">
      <c r="A604" s="9" t="s">
        <v>1684</v>
      </c>
      <c r="B604" s="9" t="s">
        <v>1685</v>
      </c>
      <c r="C604" s="10" t="s">
        <v>1686</v>
      </c>
      <c r="D604" s="10" t="s">
        <v>26</v>
      </c>
      <c r="E604" s="12">
        <v>179</v>
      </c>
      <c r="F604" s="11"/>
      <c r="G604" s="8">
        <f>F604*E604</f>
        <v>0</v>
      </c>
    </row>
    <row r="605" spans="1:7" ht="15">
      <c r="A605" s="9" t="s">
        <v>1687</v>
      </c>
      <c r="B605" s="9" t="s">
        <v>1688</v>
      </c>
      <c r="C605" s="10" t="s">
        <v>1689</v>
      </c>
      <c r="D605" s="10" t="s">
        <v>26</v>
      </c>
      <c r="E605" s="12">
        <v>756</v>
      </c>
      <c r="F605" s="11"/>
      <c r="G605" s="8">
        <f>F605*E605</f>
        <v>0</v>
      </c>
    </row>
    <row r="606" spans="1:7" ht="15">
      <c r="A606" s="9" t="s">
        <v>1690</v>
      </c>
      <c r="B606" s="9" t="s">
        <v>1691</v>
      </c>
      <c r="C606" s="10" t="s">
        <v>1692</v>
      </c>
      <c r="D606" s="10" t="s">
        <v>26</v>
      </c>
      <c r="E606" s="12">
        <v>482</v>
      </c>
      <c r="F606" s="11"/>
      <c r="G606" s="8">
        <f>F606*E606</f>
        <v>0</v>
      </c>
    </row>
    <row r="607" spans="1:7" ht="15">
      <c r="A607" s="9" t="s">
        <v>1693</v>
      </c>
      <c r="B607" s="9" t="s">
        <v>1694</v>
      </c>
      <c r="C607" s="10" t="s">
        <v>1695</v>
      </c>
      <c r="D607" s="10" t="s">
        <v>26</v>
      </c>
      <c r="E607" s="11">
        <v>0</v>
      </c>
      <c r="F607" s="11"/>
      <c r="G607" s="8">
        <f>F607*E607</f>
        <v>0</v>
      </c>
    </row>
    <row r="608" spans="1:7" ht="15">
      <c r="A608" s="9" t="s">
        <v>1696</v>
      </c>
      <c r="B608" s="9" t="s">
        <v>1697</v>
      </c>
      <c r="C608" s="10" t="s">
        <v>1698</v>
      </c>
      <c r="D608" s="10" t="s">
        <v>26</v>
      </c>
      <c r="E608" s="11">
        <v>0</v>
      </c>
      <c r="F608" s="11"/>
      <c r="G608" s="8">
        <f>F608*E608</f>
        <v>0</v>
      </c>
    </row>
    <row r="609" spans="1:7" ht="15">
      <c r="A609" s="9" t="s">
        <v>1699</v>
      </c>
      <c r="B609" s="9" t="s">
        <v>1700</v>
      </c>
      <c r="C609" s="10" t="s">
        <v>1701</v>
      </c>
      <c r="D609" s="10" t="s">
        <v>26</v>
      </c>
      <c r="E609" s="12">
        <v>3090</v>
      </c>
      <c r="F609" s="11"/>
      <c r="G609" s="8">
        <f>F609*E609</f>
        <v>0</v>
      </c>
    </row>
    <row r="610" spans="1:7" ht="15">
      <c r="A610" s="9" t="s">
        <v>1702</v>
      </c>
      <c r="B610" s="9" t="s">
        <v>1703</v>
      </c>
      <c r="C610" s="10" t="s">
        <v>1704</v>
      </c>
      <c r="D610" s="10" t="s">
        <v>26</v>
      </c>
      <c r="E610" s="12">
        <v>847</v>
      </c>
      <c r="F610" s="11"/>
      <c r="G610" s="8">
        <f>F610*E610</f>
        <v>0</v>
      </c>
    </row>
    <row r="611" spans="1:7" ht="15">
      <c r="A611" s="9" t="s">
        <v>1705</v>
      </c>
      <c r="B611" s="9" t="s">
        <v>1706</v>
      </c>
      <c r="C611" s="10" t="s">
        <v>1707</v>
      </c>
      <c r="D611" s="10" t="s">
        <v>26</v>
      </c>
      <c r="E611" s="12">
        <v>750</v>
      </c>
      <c r="F611" s="11"/>
      <c r="G611" s="8">
        <f>F611*E611</f>
        <v>0</v>
      </c>
    </row>
    <row r="612" spans="1:7" ht="15">
      <c r="A612" s="9" t="s">
        <v>1708</v>
      </c>
      <c r="B612" s="9" t="s">
        <v>1709</v>
      </c>
      <c r="C612" s="10" t="s">
        <v>1710</v>
      </c>
      <c r="D612" s="10" t="s">
        <v>26</v>
      </c>
      <c r="E612" s="11">
        <v>0</v>
      </c>
      <c r="F612" s="11"/>
      <c r="G612" s="8">
        <f>F612*E612</f>
        <v>0</v>
      </c>
    </row>
    <row r="613" spans="1:7" ht="15">
      <c r="A613" s="9" t="s">
        <v>1711</v>
      </c>
      <c r="B613" s="9" t="s">
        <v>1712</v>
      </c>
      <c r="C613" s="10" t="s">
        <v>1713</v>
      </c>
      <c r="D613" s="10" t="s">
        <v>26</v>
      </c>
      <c r="E613" s="12">
        <v>2004</v>
      </c>
      <c r="F613" s="11"/>
      <c r="G613" s="8">
        <f>F613*E613</f>
        <v>0</v>
      </c>
    </row>
    <row r="614" spans="1:7" ht="15">
      <c r="A614" s="9" t="s">
        <v>1714</v>
      </c>
      <c r="B614" s="9" t="s">
        <v>1715</v>
      </c>
      <c r="C614" s="10" t="s">
        <v>1716</v>
      </c>
      <c r="D614" s="10" t="s">
        <v>26</v>
      </c>
      <c r="E614" s="12">
        <v>2020</v>
      </c>
      <c r="F614" s="11"/>
      <c r="G614" s="8">
        <f>F614*E614</f>
        <v>0</v>
      </c>
    </row>
    <row r="615" spans="1:7" ht="15">
      <c r="A615" s="9" t="s">
        <v>1717</v>
      </c>
      <c r="B615" s="9" t="s">
        <v>1706</v>
      </c>
      <c r="C615" s="10" t="s">
        <v>1718</v>
      </c>
      <c r="D615" s="10" t="s">
        <v>26</v>
      </c>
      <c r="E615" s="12">
        <v>2470</v>
      </c>
      <c r="F615" s="11"/>
      <c r="G615" s="8">
        <f>F615*E615</f>
        <v>0</v>
      </c>
    </row>
    <row r="616" spans="1:7" ht="15">
      <c r="A616" s="9" t="s">
        <v>1719</v>
      </c>
      <c r="B616" s="9" t="s">
        <v>1720</v>
      </c>
      <c r="C616" s="10" t="s">
        <v>1721</v>
      </c>
      <c r="D616" s="10" t="s">
        <v>26</v>
      </c>
      <c r="E616" s="12">
        <v>179</v>
      </c>
      <c r="F616" s="11"/>
      <c r="G616" s="8">
        <f>F616*E616</f>
        <v>0</v>
      </c>
    </row>
    <row r="617" spans="1:7" ht="15">
      <c r="A617" s="9" t="s">
        <v>1722</v>
      </c>
      <c r="B617" s="9" t="s">
        <v>1723</v>
      </c>
      <c r="C617" s="10" t="s">
        <v>1724</v>
      </c>
      <c r="D617" s="10" t="s">
        <v>26</v>
      </c>
      <c r="E617" s="11">
        <v>0</v>
      </c>
      <c r="F617" s="11"/>
      <c r="G617" s="8">
        <f>F617*E617</f>
        <v>0</v>
      </c>
    </row>
    <row r="618" spans="1:7" ht="15">
      <c r="A618" s="9" t="s">
        <v>1725</v>
      </c>
      <c r="B618" s="9" t="s">
        <v>1726</v>
      </c>
      <c r="C618" s="10" t="s">
        <v>1727</v>
      </c>
      <c r="D618" s="10" t="s">
        <v>26</v>
      </c>
      <c r="E618" s="11">
        <v>0</v>
      </c>
      <c r="F618" s="11"/>
      <c r="G618" s="8">
        <f>F618*E618</f>
        <v>0</v>
      </c>
    </row>
    <row r="619" spans="1:7" ht="15">
      <c r="A619" s="9" t="s">
        <v>1728</v>
      </c>
      <c r="B619" s="9" t="s">
        <v>1729</v>
      </c>
      <c r="C619" s="10" t="s">
        <v>1730</v>
      </c>
      <c r="D619" s="10" t="s">
        <v>26</v>
      </c>
      <c r="E619" s="11">
        <v>0</v>
      </c>
      <c r="F619" s="11"/>
      <c r="G619" s="8">
        <f>F619*E619</f>
        <v>0</v>
      </c>
    </row>
    <row r="620" spans="1:7" ht="15">
      <c r="A620" s="9" t="s">
        <v>1731</v>
      </c>
      <c r="B620" s="9" t="s">
        <v>34</v>
      </c>
      <c r="C620" s="10" t="s">
        <v>1732</v>
      </c>
      <c r="D620" s="10" t="s">
        <v>212</v>
      </c>
      <c r="E620" s="11">
        <v>0</v>
      </c>
      <c r="F620" s="11"/>
      <c r="G620" s="8">
        <f>F620*E620</f>
        <v>0</v>
      </c>
    </row>
    <row r="621" spans="1:7" ht="15">
      <c r="A621" s="9" t="s">
        <v>1733</v>
      </c>
      <c r="B621" s="9" t="s">
        <v>1734</v>
      </c>
      <c r="C621" s="10" t="s">
        <v>1735</v>
      </c>
      <c r="D621" s="10" t="s">
        <v>26</v>
      </c>
      <c r="E621" s="11">
        <v>0</v>
      </c>
      <c r="F621" s="11"/>
      <c r="G621" s="8">
        <f>F621*E621</f>
        <v>0</v>
      </c>
    </row>
    <row r="622" spans="1:7" ht="15">
      <c r="A622" s="9" t="s">
        <v>1736</v>
      </c>
      <c r="B622" s="9" t="s">
        <v>1737</v>
      </c>
      <c r="C622" s="10" t="s">
        <v>1735</v>
      </c>
      <c r="D622" s="10" t="s">
        <v>26</v>
      </c>
      <c r="E622" s="11">
        <v>0</v>
      </c>
      <c r="F622" s="11"/>
      <c r="G622" s="8">
        <f>F622*E622</f>
        <v>0</v>
      </c>
    </row>
    <row r="623" spans="1:7" ht="15">
      <c r="A623" s="9" t="s">
        <v>1738</v>
      </c>
      <c r="B623" s="9" t="s">
        <v>1739</v>
      </c>
      <c r="C623" s="10" t="s">
        <v>1735</v>
      </c>
      <c r="D623" s="10" t="s">
        <v>26</v>
      </c>
      <c r="E623" s="11">
        <v>0</v>
      </c>
      <c r="F623" s="11"/>
      <c r="G623" s="8">
        <f>F623*E623</f>
        <v>0</v>
      </c>
    </row>
    <row r="624" spans="1:7" ht="15">
      <c r="A624" s="9" t="s">
        <v>1740</v>
      </c>
      <c r="B624" s="9" t="s">
        <v>1741</v>
      </c>
      <c r="C624" s="10" t="s">
        <v>1735</v>
      </c>
      <c r="D624" s="10" t="s">
        <v>26</v>
      </c>
      <c r="E624" s="11">
        <v>0</v>
      </c>
      <c r="F624" s="11"/>
      <c r="G624" s="8">
        <f>F624*E624</f>
        <v>0</v>
      </c>
    </row>
    <row r="625" spans="1:7" ht="15">
      <c r="A625" s="9" t="s">
        <v>1742</v>
      </c>
      <c r="B625" s="9" t="s">
        <v>1743</v>
      </c>
      <c r="C625" s="10" t="s">
        <v>1744</v>
      </c>
      <c r="D625" s="10" t="s">
        <v>26</v>
      </c>
      <c r="E625" s="12">
        <v>290</v>
      </c>
      <c r="F625" s="11"/>
      <c r="G625" s="8">
        <f>F625*E625</f>
        <v>0</v>
      </c>
    </row>
    <row r="626" spans="1:7" ht="15">
      <c r="A626" s="9" t="s">
        <v>1745</v>
      </c>
      <c r="B626" s="9" t="s">
        <v>1746</v>
      </c>
      <c r="C626" s="10" t="s">
        <v>1744</v>
      </c>
      <c r="D626" s="10" t="s">
        <v>26</v>
      </c>
      <c r="E626" s="11">
        <v>0</v>
      </c>
      <c r="F626" s="11"/>
      <c r="G626" s="8">
        <f>F626*E626</f>
        <v>0</v>
      </c>
    </row>
    <row r="627" spans="1:7" ht="15">
      <c r="A627" s="9" t="s">
        <v>1747</v>
      </c>
      <c r="B627" s="9" t="s">
        <v>1748</v>
      </c>
      <c r="C627" s="10" t="s">
        <v>1744</v>
      </c>
      <c r="D627" s="10" t="s">
        <v>26</v>
      </c>
      <c r="E627" s="11">
        <v>0</v>
      </c>
      <c r="F627" s="11"/>
      <c r="G627" s="8">
        <f>F627*E627</f>
        <v>0</v>
      </c>
    </row>
    <row r="628" spans="1:7" ht="15">
      <c r="A628" s="9" t="s">
        <v>1749</v>
      </c>
      <c r="B628" s="9" t="s">
        <v>1750</v>
      </c>
      <c r="C628" s="10" t="s">
        <v>1751</v>
      </c>
      <c r="D628" s="10" t="s">
        <v>26</v>
      </c>
      <c r="E628" s="11">
        <v>0</v>
      </c>
      <c r="F628" s="11"/>
      <c r="G628" s="8">
        <f>F628*E628</f>
        <v>0</v>
      </c>
    </row>
    <row r="629" spans="1:7" ht="15">
      <c r="A629" s="9" t="s">
        <v>1752</v>
      </c>
      <c r="B629" s="9" t="s">
        <v>1753</v>
      </c>
      <c r="C629" s="10" t="s">
        <v>1754</v>
      </c>
      <c r="D629" s="10" t="s">
        <v>26</v>
      </c>
      <c r="E629" s="12">
        <v>1075</v>
      </c>
      <c r="F629" s="11"/>
      <c r="G629" s="8">
        <f>F629*E629</f>
        <v>0</v>
      </c>
    </row>
    <row r="630" spans="1:7" ht="15">
      <c r="A630" s="9" t="s">
        <v>1755</v>
      </c>
      <c r="B630" s="9" t="s">
        <v>1756</v>
      </c>
      <c r="C630" s="10" t="s">
        <v>1757</v>
      </c>
      <c r="D630" s="10" t="s">
        <v>26</v>
      </c>
      <c r="E630" s="11">
        <v>0</v>
      </c>
      <c r="F630" s="11"/>
      <c r="G630" s="8">
        <f>F630*E630</f>
        <v>0</v>
      </c>
    </row>
    <row r="631" spans="1:7" ht="15">
      <c r="A631" s="9" t="s">
        <v>1758</v>
      </c>
      <c r="B631" s="9" t="s">
        <v>1759</v>
      </c>
      <c r="C631" s="10" t="s">
        <v>1760</v>
      </c>
      <c r="D631" s="10" t="s">
        <v>26</v>
      </c>
      <c r="E631" s="12">
        <v>1870</v>
      </c>
      <c r="F631" s="11"/>
      <c r="G631" s="8">
        <f>F631*E631</f>
        <v>0</v>
      </c>
    </row>
    <row r="632" spans="1:7" ht="15">
      <c r="A632" s="9" t="s">
        <v>1761</v>
      </c>
      <c r="B632" s="9" t="s">
        <v>1762</v>
      </c>
      <c r="C632" s="10" t="s">
        <v>1760</v>
      </c>
      <c r="D632" s="10" t="s">
        <v>26</v>
      </c>
      <c r="E632" s="11">
        <v>0</v>
      </c>
      <c r="F632" s="11"/>
      <c r="G632" s="8">
        <f>F632*E632</f>
        <v>0</v>
      </c>
    </row>
    <row r="633" spans="1:7" ht="15">
      <c r="A633" s="9" t="s">
        <v>1763</v>
      </c>
      <c r="B633" s="9" t="s">
        <v>1764</v>
      </c>
      <c r="C633" s="10" t="s">
        <v>1760</v>
      </c>
      <c r="D633" s="10" t="s">
        <v>26</v>
      </c>
      <c r="E633" s="11">
        <v>0</v>
      </c>
      <c r="F633" s="11"/>
      <c r="G633" s="8">
        <f>F633*E633</f>
        <v>0</v>
      </c>
    </row>
    <row r="634" spans="1:7" ht="15">
      <c r="A634" s="9" t="s">
        <v>1765</v>
      </c>
      <c r="B634" s="9" t="s">
        <v>1766</v>
      </c>
      <c r="C634" s="10" t="s">
        <v>1760</v>
      </c>
      <c r="D634" s="10" t="s">
        <v>26</v>
      </c>
      <c r="E634" s="11">
        <v>0</v>
      </c>
      <c r="F634" s="11"/>
      <c r="G634" s="8">
        <f>F634*E634</f>
        <v>0</v>
      </c>
    </row>
    <row r="635" spans="1:7" ht="15">
      <c r="A635" s="9" t="s">
        <v>1767</v>
      </c>
      <c r="B635" s="9" t="s">
        <v>1753</v>
      </c>
      <c r="C635" s="10" t="s">
        <v>1768</v>
      </c>
      <c r="D635" s="10" t="s">
        <v>26</v>
      </c>
      <c r="E635" s="12">
        <v>860</v>
      </c>
      <c r="F635" s="11"/>
      <c r="G635" s="8">
        <f>F635*E635</f>
        <v>0</v>
      </c>
    </row>
    <row r="636" spans="1:7" ht="15">
      <c r="A636" s="9" t="s">
        <v>1769</v>
      </c>
      <c r="B636" s="9" t="s">
        <v>1753</v>
      </c>
      <c r="C636" s="10" t="s">
        <v>1770</v>
      </c>
      <c r="D636" s="10" t="s">
        <v>26</v>
      </c>
      <c r="E636" s="12">
        <v>1250</v>
      </c>
      <c r="F636" s="11"/>
      <c r="G636" s="8">
        <f>F636*E636</f>
        <v>0</v>
      </c>
    </row>
    <row r="637" spans="1:7" ht="15">
      <c r="A637" s="9" t="s">
        <v>1771</v>
      </c>
      <c r="B637" s="9" t="s">
        <v>1753</v>
      </c>
      <c r="C637" s="10" t="s">
        <v>1772</v>
      </c>
      <c r="D637" s="10" t="s">
        <v>26</v>
      </c>
      <c r="E637" s="11">
        <v>0</v>
      </c>
      <c r="F637" s="11"/>
      <c r="G637" s="8">
        <f>F637*E637</f>
        <v>0</v>
      </c>
    </row>
    <row r="638" spans="1:7" ht="15">
      <c r="A638" s="9" t="s">
        <v>1773</v>
      </c>
      <c r="B638" s="9" t="s">
        <v>1774</v>
      </c>
      <c r="C638" s="10" t="s">
        <v>1775</v>
      </c>
      <c r="D638" s="10" t="s">
        <v>26</v>
      </c>
      <c r="E638" s="12">
        <v>1100</v>
      </c>
      <c r="F638" s="11"/>
      <c r="G638" s="8">
        <f>F638*E638</f>
        <v>0</v>
      </c>
    </row>
    <row r="639" spans="1:7" ht="15">
      <c r="A639" s="9" t="s">
        <v>1776</v>
      </c>
      <c r="B639" s="9" t="s">
        <v>1777</v>
      </c>
      <c r="C639" s="10" t="s">
        <v>1778</v>
      </c>
      <c r="D639" s="10" t="s">
        <v>26</v>
      </c>
      <c r="E639" s="11">
        <v>0</v>
      </c>
      <c r="F639" s="11"/>
      <c r="G639" s="8">
        <f>F639*E639</f>
        <v>0</v>
      </c>
    </row>
    <row r="640" spans="1:7" ht="15">
      <c r="A640" s="9" t="s">
        <v>1779</v>
      </c>
      <c r="B640" s="9" t="s">
        <v>1780</v>
      </c>
      <c r="C640" s="10" t="s">
        <v>1781</v>
      </c>
      <c r="D640" s="10" t="s">
        <v>26</v>
      </c>
      <c r="E640" s="12">
        <v>1545</v>
      </c>
      <c r="F640" s="11"/>
      <c r="G640" s="8">
        <f>F640*E640</f>
        <v>0</v>
      </c>
    </row>
    <row r="641" spans="1:7" ht="15">
      <c r="A641" s="9" t="s">
        <v>1782</v>
      </c>
      <c r="B641" s="9" t="s">
        <v>1783</v>
      </c>
      <c r="C641" s="10" t="s">
        <v>1784</v>
      </c>
      <c r="D641" s="10" t="s">
        <v>26</v>
      </c>
      <c r="E641" s="11">
        <v>0</v>
      </c>
      <c r="F641" s="11"/>
      <c r="G641" s="8">
        <f>F641*E641</f>
        <v>0</v>
      </c>
    </row>
    <row r="642" spans="1:7" ht="15">
      <c r="A642" s="9" t="s">
        <v>1785</v>
      </c>
      <c r="B642" s="9" t="s">
        <v>1786</v>
      </c>
      <c r="C642" s="10" t="s">
        <v>1787</v>
      </c>
      <c r="D642" s="10" t="s">
        <v>26</v>
      </c>
      <c r="E642" s="12">
        <v>240</v>
      </c>
      <c r="F642" s="11"/>
      <c r="G642" s="8">
        <f>F642*E642</f>
        <v>0</v>
      </c>
    </row>
    <row r="643" spans="1:7" ht="15">
      <c r="A643" s="9" t="s">
        <v>1788</v>
      </c>
      <c r="B643" s="9" t="s">
        <v>1789</v>
      </c>
      <c r="C643" s="10" t="s">
        <v>1790</v>
      </c>
      <c r="D643" s="10" t="s">
        <v>26</v>
      </c>
      <c r="E643" s="11">
        <v>0</v>
      </c>
      <c r="F643" s="11"/>
      <c r="G643" s="8">
        <f>F643*E643</f>
        <v>0</v>
      </c>
    </row>
    <row r="644" spans="1:7" ht="15">
      <c r="A644" s="9" t="s">
        <v>1791</v>
      </c>
      <c r="B644" s="9" t="s">
        <v>1792</v>
      </c>
      <c r="C644" s="10" t="s">
        <v>1793</v>
      </c>
      <c r="D644" s="10" t="s">
        <v>26</v>
      </c>
      <c r="E644" s="11">
        <v>0</v>
      </c>
      <c r="F644" s="11"/>
      <c r="G644" s="8">
        <f>F644*E644</f>
        <v>0</v>
      </c>
    </row>
    <row r="645" spans="1:7" ht="15">
      <c r="A645" s="9" t="s">
        <v>1794</v>
      </c>
      <c r="B645" s="9" t="s">
        <v>1795</v>
      </c>
      <c r="C645" s="10" t="s">
        <v>1796</v>
      </c>
      <c r="D645" s="10" t="s">
        <v>26</v>
      </c>
      <c r="E645" s="11">
        <v>0</v>
      </c>
      <c r="F645" s="11"/>
      <c r="G645" s="8">
        <f>F645*E645</f>
        <v>0</v>
      </c>
    </row>
    <row r="646" spans="1:7" ht="15">
      <c r="A646" s="9" t="s">
        <v>1797</v>
      </c>
      <c r="B646" s="9" t="s">
        <v>1783</v>
      </c>
      <c r="C646" s="10" t="s">
        <v>1798</v>
      </c>
      <c r="D646" s="10" t="s">
        <v>26</v>
      </c>
      <c r="E646" s="12">
        <v>204</v>
      </c>
      <c r="F646" s="11"/>
      <c r="G646" s="8">
        <f>F646*E646</f>
        <v>0</v>
      </c>
    </row>
    <row r="647" spans="1:7" ht="15">
      <c r="A647" s="9" t="s">
        <v>1799</v>
      </c>
      <c r="B647" s="9" t="s">
        <v>1800</v>
      </c>
      <c r="C647" s="10" t="s">
        <v>1801</v>
      </c>
      <c r="D647" s="10" t="s">
        <v>26</v>
      </c>
      <c r="E647" s="11">
        <v>0</v>
      </c>
      <c r="F647" s="11"/>
      <c r="G647" s="8">
        <f>F647*E647</f>
        <v>0</v>
      </c>
    </row>
    <row r="648" spans="1:7" ht="15">
      <c r="A648" s="9" t="s">
        <v>1802</v>
      </c>
      <c r="B648" s="9" t="s">
        <v>1803</v>
      </c>
      <c r="C648" s="10" t="s">
        <v>1804</v>
      </c>
      <c r="D648" s="10" t="s">
        <v>26</v>
      </c>
      <c r="E648" s="11">
        <v>0</v>
      </c>
      <c r="F648" s="11"/>
      <c r="G648" s="8">
        <f>F648*E648</f>
        <v>0</v>
      </c>
    </row>
    <row r="649" spans="1:7" ht="15">
      <c r="A649" s="9" t="s">
        <v>1805</v>
      </c>
      <c r="B649" s="9" t="s">
        <v>1806</v>
      </c>
      <c r="C649" s="10" t="s">
        <v>1807</v>
      </c>
      <c r="D649" s="10" t="s">
        <v>26</v>
      </c>
      <c r="E649" s="11">
        <v>0</v>
      </c>
      <c r="F649" s="11"/>
      <c r="G649" s="8">
        <f>F649*E649</f>
        <v>0</v>
      </c>
    </row>
    <row r="650" spans="1:7" ht="15">
      <c r="A650" s="9" t="s">
        <v>1808</v>
      </c>
      <c r="B650" s="9" t="s">
        <v>34</v>
      </c>
      <c r="C650" s="10" t="s">
        <v>1809</v>
      </c>
      <c r="D650" s="10" t="s">
        <v>212</v>
      </c>
      <c r="E650" s="11">
        <v>0</v>
      </c>
      <c r="F650" s="11"/>
      <c r="G650" s="8">
        <f>F650*E650</f>
        <v>0</v>
      </c>
    </row>
    <row r="651" spans="1:7" ht="15">
      <c r="A651" s="9" t="s">
        <v>1810</v>
      </c>
      <c r="B651" s="9" t="s">
        <v>1811</v>
      </c>
      <c r="C651" s="10" t="s">
        <v>1812</v>
      </c>
      <c r="D651" s="10" t="s">
        <v>26</v>
      </c>
      <c r="E651" s="11">
        <v>0</v>
      </c>
      <c r="F651" s="11"/>
      <c r="G651" s="8">
        <f>F651*E651</f>
        <v>0</v>
      </c>
    </row>
    <row r="652" spans="1:7" ht="15">
      <c r="A652" s="9" t="s">
        <v>1813</v>
      </c>
      <c r="B652" s="9" t="s">
        <v>34</v>
      </c>
      <c r="C652" s="10" t="s">
        <v>1814</v>
      </c>
      <c r="D652" s="10" t="s">
        <v>26</v>
      </c>
      <c r="E652" s="11">
        <v>0</v>
      </c>
      <c r="F652" s="11"/>
      <c r="G652" s="8">
        <f>F652*E652</f>
        <v>0</v>
      </c>
    </row>
    <row r="653" spans="1:7" ht="15">
      <c r="A653" s="9" t="s">
        <v>1815</v>
      </c>
      <c r="B653" s="9" t="s">
        <v>1816</v>
      </c>
      <c r="C653" s="10" t="s">
        <v>1817</v>
      </c>
      <c r="D653" s="10" t="s">
        <v>26</v>
      </c>
      <c r="E653" s="11">
        <v>0</v>
      </c>
      <c r="F653" s="11"/>
      <c r="G653" s="8">
        <f>F653*E653</f>
        <v>0</v>
      </c>
    </row>
    <row r="654" spans="1:7" ht="15">
      <c r="A654" s="9" t="s">
        <v>1818</v>
      </c>
      <c r="B654" s="9" t="s">
        <v>1819</v>
      </c>
      <c r="C654" s="10" t="s">
        <v>1820</v>
      </c>
      <c r="D654" s="10" t="s">
        <v>26</v>
      </c>
      <c r="E654" s="11">
        <v>0</v>
      </c>
      <c r="F654" s="11"/>
      <c r="G654" s="8">
        <f>F654*E654</f>
        <v>0</v>
      </c>
    </row>
    <row r="655" spans="1:7" ht="15">
      <c r="A655" s="9" t="s">
        <v>1821</v>
      </c>
      <c r="B655" s="9" t="s">
        <v>1822</v>
      </c>
      <c r="C655" s="10" t="s">
        <v>1823</v>
      </c>
      <c r="D655" s="10" t="s">
        <v>26</v>
      </c>
      <c r="E655" s="11">
        <v>0</v>
      </c>
      <c r="F655" s="11"/>
      <c r="G655" s="8">
        <f>F655*E655</f>
        <v>0</v>
      </c>
    </row>
    <row r="656" spans="1:7" ht="15">
      <c r="A656" s="9" t="s">
        <v>1824</v>
      </c>
      <c r="B656" s="9" t="s">
        <v>1825</v>
      </c>
      <c r="C656" s="10" t="s">
        <v>1826</v>
      </c>
      <c r="D656" s="10" t="s">
        <v>26</v>
      </c>
      <c r="E656" s="11">
        <v>0</v>
      </c>
      <c r="F656" s="11"/>
      <c r="G656" s="8">
        <f>F656*E656</f>
        <v>0</v>
      </c>
    </row>
    <row r="657" spans="1:7" ht="15">
      <c r="A657" s="9" t="s">
        <v>1827</v>
      </c>
      <c r="B657" s="9" t="s">
        <v>1828</v>
      </c>
      <c r="C657" s="10" t="s">
        <v>1829</v>
      </c>
      <c r="D657" s="10" t="s">
        <v>26</v>
      </c>
      <c r="E657" s="11">
        <v>0</v>
      </c>
      <c r="F657" s="11"/>
      <c r="G657" s="8">
        <f>F657*E657</f>
        <v>0</v>
      </c>
    </row>
    <row r="658" spans="1:7" ht="15">
      <c r="A658" s="9" t="s">
        <v>1830</v>
      </c>
      <c r="B658" s="9" t="s">
        <v>1831</v>
      </c>
      <c r="C658" s="10" t="s">
        <v>1832</v>
      </c>
      <c r="D658" s="10" t="s">
        <v>26</v>
      </c>
      <c r="E658" s="11">
        <v>0</v>
      </c>
      <c r="F658" s="11"/>
      <c r="G658" s="8">
        <f>F658*E658</f>
        <v>0</v>
      </c>
    </row>
    <row r="659" spans="1:7" ht="15">
      <c r="A659" s="9" t="s">
        <v>1833</v>
      </c>
      <c r="B659" s="9" t="s">
        <v>1834</v>
      </c>
      <c r="C659" s="10" t="s">
        <v>1835</v>
      </c>
      <c r="D659" s="10" t="s">
        <v>26</v>
      </c>
      <c r="E659" s="11">
        <v>0</v>
      </c>
      <c r="F659" s="11"/>
      <c r="G659" s="8">
        <f>F659*E659</f>
        <v>0</v>
      </c>
    </row>
    <row r="660" spans="1:7" ht="15">
      <c r="A660" s="9" t="s">
        <v>1836</v>
      </c>
      <c r="B660" s="9" t="s">
        <v>1837</v>
      </c>
      <c r="C660" s="10" t="s">
        <v>1838</v>
      </c>
      <c r="D660" s="10" t="s">
        <v>26</v>
      </c>
      <c r="E660" s="11">
        <v>0</v>
      </c>
      <c r="F660" s="11"/>
      <c r="G660" s="8">
        <f>F660*E660</f>
        <v>0</v>
      </c>
    </row>
    <row r="661" spans="1:7" ht="15">
      <c r="A661" s="9" t="s">
        <v>1839</v>
      </c>
      <c r="B661" s="9" t="s">
        <v>1840</v>
      </c>
      <c r="C661" s="10" t="s">
        <v>1841</v>
      </c>
      <c r="D661" s="10" t="s">
        <v>26</v>
      </c>
      <c r="E661" s="11">
        <v>0</v>
      </c>
      <c r="F661" s="11"/>
      <c r="G661" s="8">
        <f>F661*E661</f>
        <v>0</v>
      </c>
    </row>
    <row r="662" spans="1:7" ht="15">
      <c r="A662" s="9" t="s">
        <v>1842</v>
      </c>
      <c r="B662" s="9" t="s">
        <v>1843</v>
      </c>
      <c r="C662" s="10" t="s">
        <v>1844</v>
      </c>
      <c r="D662" s="10" t="s">
        <v>26</v>
      </c>
      <c r="E662" s="11">
        <v>0</v>
      </c>
      <c r="F662" s="11"/>
      <c r="G662" s="8">
        <f>F662*E662</f>
        <v>0</v>
      </c>
    </row>
    <row r="663" spans="1:7" ht="15">
      <c r="A663" s="9" t="s">
        <v>1845</v>
      </c>
      <c r="B663" s="9" t="s">
        <v>1846</v>
      </c>
      <c r="C663" s="10" t="s">
        <v>1847</v>
      </c>
      <c r="D663" s="10" t="s">
        <v>26</v>
      </c>
      <c r="E663" s="11">
        <v>0</v>
      </c>
      <c r="F663" s="11"/>
      <c r="G663" s="8">
        <f>F663*E663</f>
        <v>0</v>
      </c>
    </row>
    <row r="664" spans="1:7" ht="15">
      <c r="A664" s="9" t="s">
        <v>1848</v>
      </c>
      <c r="B664" s="9" t="s">
        <v>1849</v>
      </c>
      <c r="C664" s="10" t="s">
        <v>1850</v>
      </c>
      <c r="D664" s="10" t="s">
        <v>26</v>
      </c>
      <c r="E664" s="11">
        <v>0</v>
      </c>
      <c r="F664" s="11"/>
      <c r="G664" s="8">
        <f>F664*E664</f>
        <v>0</v>
      </c>
    </row>
    <row r="665" spans="1:7" ht="15">
      <c r="A665" s="9" t="s">
        <v>1851</v>
      </c>
      <c r="B665" s="9" t="s">
        <v>1852</v>
      </c>
      <c r="C665" s="10" t="s">
        <v>1853</v>
      </c>
      <c r="D665" s="10" t="s">
        <v>26</v>
      </c>
      <c r="E665" s="11">
        <v>0</v>
      </c>
      <c r="F665" s="11"/>
      <c r="G665" s="8">
        <f>F665*E665</f>
        <v>0</v>
      </c>
    </row>
    <row r="666" spans="1:7" ht="15">
      <c r="A666" s="9" t="s">
        <v>1854</v>
      </c>
      <c r="B666" s="9" t="s">
        <v>1855</v>
      </c>
      <c r="C666" s="10" t="s">
        <v>1856</v>
      </c>
      <c r="D666" s="10" t="s">
        <v>26</v>
      </c>
      <c r="E666" s="11">
        <v>0</v>
      </c>
      <c r="F666" s="11"/>
      <c r="G666" s="8">
        <f>F666*E666</f>
        <v>0</v>
      </c>
    </row>
    <row r="667" spans="1:7" ht="15">
      <c r="A667" s="9" t="s">
        <v>1857</v>
      </c>
      <c r="B667" s="9" t="s">
        <v>1858</v>
      </c>
      <c r="C667" s="10" t="s">
        <v>1859</v>
      </c>
      <c r="D667" s="10"/>
      <c r="E667" s="11">
        <v>0</v>
      </c>
      <c r="F667" s="11"/>
      <c r="G667" s="8">
        <f>F667*E667</f>
        <v>0</v>
      </c>
    </row>
    <row r="668" spans="1:7" ht="15">
      <c r="A668" s="9" t="s">
        <v>1860</v>
      </c>
      <c r="B668" s="9" t="s">
        <v>1861</v>
      </c>
      <c r="C668" s="10" t="s">
        <v>1862</v>
      </c>
      <c r="D668" s="10" t="s">
        <v>26</v>
      </c>
      <c r="E668" s="11">
        <v>0</v>
      </c>
      <c r="F668" s="11"/>
      <c r="G668" s="8">
        <f>F668*E668</f>
        <v>0</v>
      </c>
    </row>
    <row r="669" spans="1:7" ht="15">
      <c r="A669" s="9" t="s">
        <v>1863</v>
      </c>
      <c r="B669" s="9" t="s">
        <v>1864</v>
      </c>
      <c r="C669" s="10" t="s">
        <v>1865</v>
      </c>
      <c r="D669" s="10" t="s">
        <v>26</v>
      </c>
      <c r="E669" s="11">
        <v>0</v>
      </c>
      <c r="F669" s="11"/>
      <c r="G669" s="8">
        <f>F669*E669</f>
        <v>0</v>
      </c>
    </row>
    <row r="670" spans="1:7" ht="15">
      <c r="A670" s="9" t="s">
        <v>1866</v>
      </c>
      <c r="B670" s="9" t="s">
        <v>1867</v>
      </c>
      <c r="C670" s="10" t="s">
        <v>1868</v>
      </c>
      <c r="D670" s="10" t="s">
        <v>26</v>
      </c>
      <c r="E670" s="11">
        <v>0</v>
      </c>
      <c r="F670" s="11"/>
      <c r="G670" s="8">
        <f>F670*E670</f>
        <v>0</v>
      </c>
    </row>
    <row r="671" spans="1:7" ht="15">
      <c r="A671" s="9" t="s">
        <v>1869</v>
      </c>
      <c r="B671" s="9" t="s">
        <v>1864</v>
      </c>
      <c r="C671" s="10" t="s">
        <v>1870</v>
      </c>
      <c r="D671" s="10" t="s">
        <v>26</v>
      </c>
      <c r="E671" s="11">
        <v>0</v>
      </c>
      <c r="F671" s="11"/>
      <c r="G671" s="8">
        <f>F671*E671</f>
        <v>0</v>
      </c>
    </row>
    <row r="672" spans="1:7" ht="15">
      <c r="A672" s="9" t="s">
        <v>1871</v>
      </c>
      <c r="B672" s="9" t="s">
        <v>1867</v>
      </c>
      <c r="C672" s="10" t="s">
        <v>1872</v>
      </c>
      <c r="D672" s="10" t="s">
        <v>26</v>
      </c>
      <c r="E672" s="11">
        <v>0</v>
      </c>
      <c r="F672" s="11"/>
      <c r="G672" s="8">
        <f>F672*E672</f>
        <v>0</v>
      </c>
    </row>
    <row r="673" spans="1:7" ht="15">
      <c r="A673" s="9" t="s">
        <v>1873</v>
      </c>
      <c r="B673" s="9" t="s">
        <v>1867</v>
      </c>
      <c r="C673" s="10" t="s">
        <v>1874</v>
      </c>
      <c r="D673" s="10" t="s">
        <v>26</v>
      </c>
      <c r="E673" s="12">
        <v>450</v>
      </c>
      <c r="F673" s="11"/>
      <c r="G673" s="8">
        <f>F673*E673</f>
        <v>0</v>
      </c>
    </row>
    <row r="674" spans="1:7" ht="15">
      <c r="A674" s="9" t="s">
        <v>1875</v>
      </c>
      <c r="B674" s="9" t="s">
        <v>34</v>
      </c>
      <c r="C674" s="10" t="s">
        <v>1876</v>
      </c>
      <c r="D674" s="10" t="s">
        <v>26</v>
      </c>
      <c r="E674" s="11">
        <v>0</v>
      </c>
      <c r="F674" s="11"/>
      <c r="G674" s="8">
        <f>F674*E674</f>
        <v>0</v>
      </c>
    </row>
    <row r="675" spans="1:7" ht="15">
      <c r="A675" s="9" t="s">
        <v>1877</v>
      </c>
      <c r="B675" s="9" t="s">
        <v>1878</v>
      </c>
      <c r="C675" s="10" t="s">
        <v>1879</v>
      </c>
      <c r="D675" s="10" t="s">
        <v>26</v>
      </c>
      <c r="E675" s="12">
        <v>820</v>
      </c>
      <c r="F675" s="11"/>
      <c r="G675" s="8">
        <f>F675*E675</f>
        <v>0</v>
      </c>
    </row>
    <row r="676" spans="1:7" ht="15">
      <c r="A676" s="9" t="s">
        <v>1880</v>
      </c>
      <c r="B676" s="9" t="s">
        <v>1881</v>
      </c>
      <c r="C676" s="10" t="s">
        <v>1882</v>
      </c>
      <c r="D676" s="10" t="s">
        <v>26</v>
      </c>
      <c r="E676" s="11">
        <v>0</v>
      </c>
      <c r="F676" s="11"/>
      <c r="G676" s="8">
        <f>F676*E676</f>
        <v>0</v>
      </c>
    </row>
    <row r="677" spans="1:7" ht="15">
      <c r="A677" s="9" t="s">
        <v>1883</v>
      </c>
      <c r="B677" s="9" t="s">
        <v>1884</v>
      </c>
      <c r="C677" s="10" t="s">
        <v>1885</v>
      </c>
      <c r="D677" s="10" t="s">
        <v>63</v>
      </c>
      <c r="E677" s="11">
        <v>0</v>
      </c>
      <c r="F677" s="11"/>
      <c r="G677" s="8">
        <f>F677*E677</f>
        <v>0</v>
      </c>
    </row>
    <row r="678" spans="1:7" ht="15">
      <c r="A678" s="9" t="s">
        <v>1886</v>
      </c>
      <c r="B678" s="9" t="s">
        <v>1887</v>
      </c>
      <c r="C678" s="10" t="s">
        <v>1888</v>
      </c>
      <c r="D678" s="10" t="s">
        <v>26</v>
      </c>
      <c r="E678" s="11">
        <v>0</v>
      </c>
      <c r="F678" s="11"/>
      <c r="G678" s="8">
        <f>F678*E678</f>
        <v>0</v>
      </c>
    </row>
    <row r="679" spans="1:7" ht="15">
      <c r="A679" s="9" t="s">
        <v>1889</v>
      </c>
      <c r="B679" s="9" t="s">
        <v>1890</v>
      </c>
      <c r="C679" s="10" t="s">
        <v>1891</v>
      </c>
      <c r="D679" s="10" t="s">
        <v>26</v>
      </c>
      <c r="E679" s="11">
        <v>0</v>
      </c>
      <c r="F679" s="11"/>
      <c r="G679" s="8">
        <f>F679*E679</f>
        <v>0</v>
      </c>
    </row>
    <row r="680" spans="1:7" ht="15">
      <c r="A680" s="9" t="s">
        <v>1892</v>
      </c>
      <c r="B680" s="9" t="s">
        <v>1893</v>
      </c>
      <c r="C680" s="10" t="s">
        <v>1894</v>
      </c>
      <c r="D680" s="10" t="s">
        <v>26</v>
      </c>
      <c r="E680" s="11">
        <v>0</v>
      </c>
      <c r="F680" s="11"/>
      <c r="G680" s="8">
        <f>F680*E680</f>
        <v>0</v>
      </c>
    </row>
    <row r="681" spans="1:7" ht="15">
      <c r="A681" s="9" t="s">
        <v>1895</v>
      </c>
      <c r="B681" s="9" t="s">
        <v>1896</v>
      </c>
      <c r="C681" s="10" t="s">
        <v>1897</v>
      </c>
      <c r="D681" s="10" t="s">
        <v>26</v>
      </c>
      <c r="E681" s="11">
        <v>0</v>
      </c>
      <c r="F681" s="11"/>
      <c r="G681" s="8">
        <f>F681*E681</f>
        <v>0</v>
      </c>
    </row>
    <row r="682" spans="1:7" ht="15">
      <c r="A682" s="9" t="s">
        <v>1898</v>
      </c>
      <c r="B682" s="9" t="s">
        <v>1864</v>
      </c>
      <c r="C682" s="10" t="s">
        <v>1899</v>
      </c>
      <c r="D682" s="10" t="s">
        <v>26</v>
      </c>
      <c r="E682" s="11">
        <v>0</v>
      </c>
      <c r="F682" s="11"/>
      <c r="G682" s="8">
        <f>F682*E682</f>
        <v>0</v>
      </c>
    </row>
    <row r="683" spans="1:7" ht="15">
      <c r="A683" s="9" t="s">
        <v>1900</v>
      </c>
      <c r="B683" s="9" t="s">
        <v>1884</v>
      </c>
      <c r="C683" s="10" t="s">
        <v>1901</v>
      </c>
      <c r="D683" s="10" t="s">
        <v>26</v>
      </c>
      <c r="E683" s="12">
        <v>915</v>
      </c>
      <c r="F683" s="11"/>
      <c r="G683" s="8">
        <f>F683*E683</f>
        <v>0</v>
      </c>
    </row>
    <row r="684" spans="1:7" ht="15">
      <c r="A684" s="9" t="s">
        <v>1902</v>
      </c>
      <c r="B684" s="9" t="s">
        <v>1903</v>
      </c>
      <c r="C684" s="10" t="s">
        <v>1904</v>
      </c>
      <c r="D684" s="10" t="s">
        <v>26</v>
      </c>
      <c r="E684" s="11">
        <v>0</v>
      </c>
      <c r="F684" s="11"/>
      <c r="G684" s="8">
        <f>F684*E684</f>
        <v>0</v>
      </c>
    </row>
    <row r="685" spans="1:7" ht="15">
      <c r="A685" s="9" t="s">
        <v>1905</v>
      </c>
      <c r="B685" s="9" t="s">
        <v>1906</v>
      </c>
      <c r="C685" s="10" t="s">
        <v>1907</v>
      </c>
      <c r="D685" s="10" t="s">
        <v>26</v>
      </c>
      <c r="E685" s="11">
        <v>0</v>
      </c>
      <c r="F685" s="11"/>
      <c r="G685" s="8">
        <f>F685*E685</f>
        <v>0</v>
      </c>
    </row>
    <row r="686" spans="1:7" ht="15">
      <c r="A686" s="9" t="s">
        <v>1908</v>
      </c>
      <c r="B686" s="9" t="s">
        <v>1909</v>
      </c>
      <c r="C686" s="10" t="s">
        <v>1910</v>
      </c>
      <c r="D686" s="10" t="s">
        <v>26</v>
      </c>
      <c r="E686" s="11">
        <v>0</v>
      </c>
      <c r="F686" s="11"/>
      <c r="G686" s="8">
        <f>F686*E686</f>
        <v>0</v>
      </c>
    </row>
    <row r="687" spans="1:7" ht="15">
      <c r="A687" s="9" t="s">
        <v>1911</v>
      </c>
      <c r="B687" s="9" t="s">
        <v>1912</v>
      </c>
      <c r="C687" s="10" t="s">
        <v>1913</v>
      </c>
      <c r="D687" s="10" t="s">
        <v>26</v>
      </c>
      <c r="E687" s="11">
        <v>0</v>
      </c>
      <c r="F687" s="11"/>
      <c r="G687" s="8">
        <f>F687*E687</f>
        <v>0</v>
      </c>
    </row>
    <row r="688" spans="1:7" ht="15">
      <c r="A688" s="9" t="s">
        <v>1914</v>
      </c>
      <c r="B688" s="9" t="s">
        <v>1915</v>
      </c>
      <c r="C688" s="10" t="s">
        <v>1916</v>
      </c>
      <c r="D688" s="10" t="s">
        <v>26</v>
      </c>
      <c r="E688" s="11">
        <v>0</v>
      </c>
      <c r="F688" s="11"/>
      <c r="G688" s="8">
        <f>F688*E688</f>
        <v>0</v>
      </c>
    </row>
    <row r="689" spans="1:7" ht="15">
      <c r="A689" s="9" t="s">
        <v>1917</v>
      </c>
      <c r="B689" s="9" t="s">
        <v>1918</v>
      </c>
      <c r="C689" s="10" t="s">
        <v>1919</v>
      </c>
      <c r="D689" s="10" t="s">
        <v>26</v>
      </c>
      <c r="E689" s="11">
        <v>0</v>
      </c>
      <c r="F689" s="11"/>
      <c r="G689" s="8">
        <f>F689*E689</f>
        <v>0</v>
      </c>
    </row>
    <row r="690" spans="1:7" ht="15">
      <c r="A690" s="9" t="s">
        <v>1920</v>
      </c>
      <c r="B690" s="9" t="s">
        <v>1921</v>
      </c>
      <c r="C690" s="10" t="s">
        <v>1922</v>
      </c>
      <c r="D690" s="10" t="s">
        <v>26</v>
      </c>
      <c r="E690" s="12">
        <v>850</v>
      </c>
      <c r="F690" s="11"/>
      <c r="G690" s="8">
        <f>F690*E690</f>
        <v>0</v>
      </c>
    </row>
    <row r="691" spans="1:7" ht="15">
      <c r="A691" s="9" t="s">
        <v>1923</v>
      </c>
      <c r="B691" s="9" t="s">
        <v>1924</v>
      </c>
      <c r="C691" s="10" t="s">
        <v>1925</v>
      </c>
      <c r="D691" s="10" t="s">
        <v>26</v>
      </c>
      <c r="E691" s="11">
        <v>0</v>
      </c>
      <c r="F691" s="11"/>
      <c r="G691" s="8">
        <f>F691*E691</f>
        <v>0</v>
      </c>
    </row>
    <row r="692" spans="1:7" ht="15">
      <c r="A692" s="9" t="s">
        <v>1926</v>
      </c>
      <c r="B692" s="9" t="s">
        <v>1918</v>
      </c>
      <c r="C692" s="10" t="s">
        <v>1927</v>
      </c>
      <c r="D692" s="10" t="s">
        <v>26</v>
      </c>
      <c r="E692" s="12">
        <v>1420</v>
      </c>
      <c r="F692" s="11"/>
      <c r="G692" s="8">
        <f>F692*E692</f>
        <v>0</v>
      </c>
    </row>
    <row r="693" spans="1:7" ht="15">
      <c r="A693" s="9" t="s">
        <v>1928</v>
      </c>
      <c r="B693" s="9" t="s">
        <v>1929</v>
      </c>
      <c r="C693" s="10" t="s">
        <v>1930</v>
      </c>
      <c r="D693" s="10" t="s">
        <v>26</v>
      </c>
      <c r="E693" s="11">
        <v>0</v>
      </c>
      <c r="F693" s="11"/>
      <c r="G693" s="8">
        <f>F693*E693</f>
        <v>0</v>
      </c>
    </row>
    <row r="694" spans="1:7" ht="15">
      <c r="A694" s="9" t="s">
        <v>1931</v>
      </c>
      <c r="B694" s="9" t="s">
        <v>1932</v>
      </c>
      <c r="C694" s="10" t="s">
        <v>1933</v>
      </c>
      <c r="D694" s="10" t="s">
        <v>26</v>
      </c>
      <c r="E694" s="11">
        <v>0</v>
      </c>
      <c r="F694" s="11"/>
      <c r="G694" s="8">
        <f>F694*E694</f>
        <v>0</v>
      </c>
    </row>
    <row r="695" spans="1:7" ht="15">
      <c r="A695" s="9" t="s">
        <v>1934</v>
      </c>
      <c r="B695" s="9" t="s">
        <v>1935</v>
      </c>
      <c r="C695" s="10" t="s">
        <v>1936</v>
      </c>
      <c r="D695" s="10" t="s">
        <v>26</v>
      </c>
      <c r="E695" s="11">
        <v>0</v>
      </c>
      <c r="F695" s="11"/>
      <c r="G695" s="8">
        <f>F695*E695</f>
        <v>0</v>
      </c>
    </row>
    <row r="696" spans="1:7" ht="15">
      <c r="A696" s="9" t="s">
        <v>1937</v>
      </c>
      <c r="B696" s="9" t="s">
        <v>1938</v>
      </c>
      <c r="C696" s="10" t="s">
        <v>1939</v>
      </c>
      <c r="D696" s="10" t="s">
        <v>212</v>
      </c>
      <c r="E696" s="11">
        <v>0</v>
      </c>
      <c r="F696" s="11"/>
      <c r="G696" s="8">
        <f>F696*E696</f>
        <v>0</v>
      </c>
    </row>
    <row r="697" spans="1:7" ht="15">
      <c r="A697" s="9" t="s">
        <v>1940</v>
      </c>
      <c r="B697" s="9" t="s">
        <v>1941</v>
      </c>
      <c r="C697" s="10" t="s">
        <v>1942</v>
      </c>
      <c r="D697" s="10" t="s">
        <v>26</v>
      </c>
      <c r="E697" s="11">
        <v>0</v>
      </c>
      <c r="F697" s="11"/>
      <c r="G697" s="8">
        <f>F697*E697</f>
        <v>0</v>
      </c>
    </row>
    <row r="698" spans="1:7" ht="15">
      <c r="A698" s="9" t="s">
        <v>1943</v>
      </c>
      <c r="B698" s="9" t="s">
        <v>1944</v>
      </c>
      <c r="C698" s="10" t="s">
        <v>1945</v>
      </c>
      <c r="D698" s="10" t="s">
        <v>26</v>
      </c>
      <c r="E698" s="11">
        <v>0</v>
      </c>
      <c r="F698" s="11"/>
      <c r="G698" s="8">
        <f>F698*E698</f>
        <v>0</v>
      </c>
    </row>
    <row r="699" spans="1:7" ht="15">
      <c r="A699" s="9" t="s">
        <v>1946</v>
      </c>
      <c r="B699" s="9" t="s">
        <v>34</v>
      </c>
      <c r="C699" s="10" t="s">
        <v>1947</v>
      </c>
      <c r="D699" s="10" t="s">
        <v>26</v>
      </c>
      <c r="E699" s="11">
        <v>0</v>
      </c>
      <c r="F699" s="11"/>
      <c r="G699" s="8">
        <f>F699*E699</f>
        <v>0</v>
      </c>
    </row>
    <row r="700" spans="1:7" ht="15">
      <c r="A700" s="9" t="s">
        <v>1948</v>
      </c>
      <c r="B700" s="9" t="s">
        <v>1949</v>
      </c>
      <c r="C700" s="10" t="s">
        <v>1950</v>
      </c>
      <c r="D700" s="10" t="s">
        <v>26</v>
      </c>
      <c r="E700" s="11">
        <v>0</v>
      </c>
      <c r="F700" s="11"/>
      <c r="G700" s="8">
        <f>F700*E700</f>
        <v>0</v>
      </c>
    </row>
    <row r="701" spans="1:7" ht="15">
      <c r="A701" s="9" t="s">
        <v>1951</v>
      </c>
      <c r="B701" s="9" t="s">
        <v>1952</v>
      </c>
      <c r="C701" s="10" t="s">
        <v>1953</v>
      </c>
      <c r="D701" s="10" t="s">
        <v>26</v>
      </c>
      <c r="E701" s="11">
        <v>0</v>
      </c>
      <c r="F701" s="11"/>
      <c r="G701" s="8">
        <f>F701*E701</f>
        <v>0</v>
      </c>
    </row>
    <row r="702" spans="1:7" ht="15">
      <c r="A702" s="9" t="s">
        <v>1954</v>
      </c>
      <c r="B702" s="9" t="s">
        <v>1955</v>
      </c>
      <c r="C702" s="10" t="s">
        <v>1953</v>
      </c>
      <c r="D702" s="10" t="s">
        <v>26</v>
      </c>
      <c r="E702" s="11">
        <v>0</v>
      </c>
      <c r="F702" s="11"/>
      <c r="G702" s="8">
        <f>F702*E702</f>
        <v>0</v>
      </c>
    </row>
    <row r="703" spans="1:7" ht="15">
      <c r="A703" s="9" t="s">
        <v>1956</v>
      </c>
      <c r="B703" s="9" t="s">
        <v>1957</v>
      </c>
      <c r="C703" s="10" t="s">
        <v>1958</v>
      </c>
      <c r="D703" s="10" t="s">
        <v>26</v>
      </c>
      <c r="E703" s="11">
        <v>0</v>
      </c>
      <c r="F703" s="11"/>
      <c r="G703" s="8">
        <f>F703*E703</f>
        <v>0</v>
      </c>
    </row>
    <row r="704" spans="1:7" ht="15">
      <c r="A704" s="9" t="s">
        <v>1959</v>
      </c>
      <c r="B704" s="9" t="s">
        <v>1960</v>
      </c>
      <c r="C704" s="10" t="s">
        <v>1961</v>
      </c>
      <c r="D704" s="10" t="s">
        <v>26</v>
      </c>
      <c r="E704" s="11">
        <v>0</v>
      </c>
      <c r="F704" s="11"/>
      <c r="G704" s="8">
        <f>F704*E704</f>
        <v>0</v>
      </c>
    </row>
    <row r="705" spans="1:7" ht="15">
      <c r="A705" s="9" t="s">
        <v>1962</v>
      </c>
      <c r="B705" s="9" t="s">
        <v>1963</v>
      </c>
      <c r="C705" s="10" t="s">
        <v>1964</v>
      </c>
      <c r="D705" s="10" t="s">
        <v>26</v>
      </c>
      <c r="E705" s="11">
        <v>0</v>
      </c>
      <c r="F705" s="11"/>
      <c r="G705" s="8">
        <f>F705*E705</f>
        <v>0</v>
      </c>
    </row>
    <row r="706" spans="1:7" ht="15">
      <c r="A706" s="9" t="s">
        <v>1965</v>
      </c>
      <c r="B706" s="9" t="s">
        <v>1966</v>
      </c>
      <c r="C706" s="10" t="s">
        <v>1967</v>
      </c>
      <c r="D706" s="10" t="s">
        <v>26</v>
      </c>
      <c r="E706" s="12">
        <v>525</v>
      </c>
      <c r="F706" s="11"/>
      <c r="G706" s="8">
        <f>F706*E706</f>
        <v>0</v>
      </c>
    </row>
    <row r="707" spans="1:7" ht="15">
      <c r="A707" s="9" t="s">
        <v>1968</v>
      </c>
      <c r="B707" s="9" t="s">
        <v>1969</v>
      </c>
      <c r="C707" s="10" t="s">
        <v>1970</v>
      </c>
      <c r="D707" s="10" t="s">
        <v>26</v>
      </c>
      <c r="E707" s="11">
        <v>0</v>
      </c>
      <c r="F707" s="11"/>
      <c r="G707" s="8">
        <f>F707*E707</f>
        <v>0</v>
      </c>
    </row>
    <row r="708" spans="1:7" ht="15">
      <c r="A708" s="9" t="s">
        <v>1971</v>
      </c>
      <c r="B708" s="9" t="s">
        <v>1972</v>
      </c>
      <c r="C708" s="10" t="s">
        <v>1973</v>
      </c>
      <c r="D708" s="10" t="s">
        <v>26</v>
      </c>
      <c r="E708" s="11">
        <v>0</v>
      </c>
      <c r="F708" s="11"/>
      <c r="G708" s="8">
        <f>F708*E708</f>
        <v>0</v>
      </c>
    </row>
    <row r="709" spans="1:7" ht="15">
      <c r="A709" s="9" t="s">
        <v>1974</v>
      </c>
      <c r="B709" s="9" t="s">
        <v>1975</v>
      </c>
      <c r="C709" s="10" t="s">
        <v>1976</v>
      </c>
      <c r="D709" s="10" t="s">
        <v>26</v>
      </c>
      <c r="E709" s="11">
        <v>0</v>
      </c>
      <c r="F709" s="11"/>
      <c r="G709" s="8">
        <f>F709*E709</f>
        <v>0</v>
      </c>
    </row>
    <row r="710" spans="1:7" ht="15">
      <c r="A710" s="9" t="s">
        <v>1977</v>
      </c>
      <c r="B710" s="9" t="s">
        <v>1978</v>
      </c>
      <c r="C710" s="10" t="s">
        <v>1979</v>
      </c>
      <c r="D710" s="10" t="s">
        <v>26</v>
      </c>
      <c r="E710" s="11">
        <v>0</v>
      </c>
      <c r="F710" s="11"/>
      <c r="G710" s="8">
        <f>F710*E710</f>
        <v>0</v>
      </c>
    </row>
    <row r="711" spans="1:7" ht="15">
      <c r="A711" s="9" t="s">
        <v>1980</v>
      </c>
      <c r="B711" s="9" t="s">
        <v>1981</v>
      </c>
      <c r="C711" s="10" t="s">
        <v>1982</v>
      </c>
      <c r="D711" s="10" t="s">
        <v>26</v>
      </c>
      <c r="E711" s="11">
        <v>0</v>
      </c>
      <c r="F711" s="11"/>
      <c r="G711" s="8">
        <f>F711*E711</f>
        <v>0</v>
      </c>
    </row>
    <row r="712" spans="1:7" ht="15">
      <c r="A712" s="9" t="s">
        <v>1983</v>
      </c>
      <c r="B712" s="9" t="s">
        <v>1984</v>
      </c>
      <c r="C712" s="10" t="s">
        <v>1985</v>
      </c>
      <c r="D712" s="10" t="s">
        <v>26</v>
      </c>
      <c r="E712" s="11">
        <v>0</v>
      </c>
      <c r="F712" s="11"/>
      <c r="G712" s="8">
        <f>F712*E712</f>
        <v>0</v>
      </c>
    </row>
    <row r="713" spans="1:7" ht="15">
      <c r="A713" s="9" t="s">
        <v>1986</v>
      </c>
      <c r="B713" s="9" t="s">
        <v>1987</v>
      </c>
      <c r="C713" s="10" t="s">
        <v>1988</v>
      </c>
      <c r="D713" s="10" t="s">
        <v>26</v>
      </c>
      <c r="E713" s="11">
        <v>0</v>
      </c>
      <c r="F713" s="11"/>
      <c r="G713" s="8">
        <f>F713*E713</f>
        <v>0</v>
      </c>
    </row>
    <row r="714" spans="1:7" ht="15">
      <c r="A714" s="9" t="s">
        <v>1989</v>
      </c>
      <c r="B714" s="9" t="s">
        <v>1990</v>
      </c>
      <c r="C714" s="10" t="s">
        <v>1991</v>
      </c>
      <c r="D714" s="10" t="s">
        <v>26</v>
      </c>
      <c r="E714" s="11">
        <v>0</v>
      </c>
      <c r="F714" s="11"/>
      <c r="G714" s="8">
        <f>F714*E714</f>
        <v>0</v>
      </c>
    </row>
    <row r="715" spans="1:7" ht="15">
      <c r="A715" s="9" t="s">
        <v>1992</v>
      </c>
      <c r="B715" s="9" t="s">
        <v>1993</v>
      </c>
      <c r="C715" s="10" t="s">
        <v>1994</v>
      </c>
      <c r="D715" s="10" t="s">
        <v>26</v>
      </c>
      <c r="E715" s="11">
        <v>0</v>
      </c>
      <c r="F715" s="11"/>
      <c r="G715" s="8">
        <f>F715*E715</f>
        <v>0</v>
      </c>
    </row>
    <row r="716" spans="1:7" ht="15">
      <c r="A716" s="9" t="s">
        <v>1995</v>
      </c>
      <c r="B716" s="9" t="s">
        <v>1996</v>
      </c>
      <c r="C716" s="10" t="s">
        <v>1997</v>
      </c>
      <c r="D716" s="10" t="s">
        <v>26</v>
      </c>
      <c r="E716" s="11">
        <v>0</v>
      </c>
      <c r="F716" s="11"/>
      <c r="G716" s="8">
        <f>F716*E716</f>
        <v>0</v>
      </c>
    </row>
    <row r="717" spans="1:7" ht="15">
      <c r="A717" s="9" t="s">
        <v>1998</v>
      </c>
      <c r="B717" s="9" t="s">
        <v>1999</v>
      </c>
      <c r="C717" s="10" t="s">
        <v>2000</v>
      </c>
      <c r="D717" s="10" t="s">
        <v>26</v>
      </c>
      <c r="E717" s="11">
        <v>0</v>
      </c>
      <c r="F717" s="11"/>
      <c r="G717" s="8">
        <f>F717*E717</f>
        <v>0</v>
      </c>
    </row>
    <row r="718" spans="1:7" ht="15">
      <c r="A718" s="9" t="s">
        <v>2001</v>
      </c>
      <c r="B718" s="9" t="s">
        <v>2002</v>
      </c>
      <c r="C718" s="10" t="s">
        <v>2003</v>
      </c>
      <c r="D718" s="10" t="s">
        <v>26</v>
      </c>
      <c r="E718" s="12">
        <v>1665</v>
      </c>
      <c r="F718" s="11"/>
      <c r="G718" s="8">
        <f>F718*E718</f>
        <v>0</v>
      </c>
    </row>
    <row r="719" spans="1:7" ht="15">
      <c r="A719" s="9" t="s">
        <v>2004</v>
      </c>
      <c r="B719" s="9" t="s">
        <v>2005</v>
      </c>
      <c r="C719" s="10" t="s">
        <v>2006</v>
      </c>
      <c r="D719" s="10" t="s">
        <v>26</v>
      </c>
      <c r="E719" s="11">
        <v>0</v>
      </c>
      <c r="F719" s="11"/>
      <c r="G719" s="8">
        <f>F719*E719</f>
        <v>0</v>
      </c>
    </row>
    <row r="720" spans="1:7" ht="15">
      <c r="A720" s="9" t="s">
        <v>2007</v>
      </c>
      <c r="B720" s="9" t="s">
        <v>2008</v>
      </c>
      <c r="C720" s="10" t="s">
        <v>2009</v>
      </c>
      <c r="D720" s="10" t="s">
        <v>26</v>
      </c>
      <c r="E720" s="12">
        <v>1537</v>
      </c>
      <c r="F720" s="11"/>
      <c r="G720" s="8">
        <f>F720*E720</f>
        <v>0</v>
      </c>
    </row>
    <row r="721" spans="1:7" ht="15">
      <c r="A721" s="9" t="s">
        <v>2010</v>
      </c>
      <c r="B721" s="9" t="s">
        <v>2011</v>
      </c>
      <c r="C721" s="10" t="s">
        <v>2012</v>
      </c>
      <c r="D721" s="10" t="s">
        <v>26</v>
      </c>
      <c r="E721" s="11">
        <v>0</v>
      </c>
      <c r="F721" s="11"/>
      <c r="G721" s="8">
        <f>F721*E721</f>
        <v>0</v>
      </c>
    </row>
    <row r="722" spans="1:7" ht="15">
      <c r="A722" s="9" t="s">
        <v>2013</v>
      </c>
      <c r="B722" s="9" t="s">
        <v>2014</v>
      </c>
      <c r="C722" s="10" t="s">
        <v>2015</v>
      </c>
      <c r="D722" s="10" t="s">
        <v>26</v>
      </c>
      <c r="E722" s="11">
        <v>0</v>
      </c>
      <c r="F722" s="11"/>
      <c r="G722" s="8">
        <f>F722*E722</f>
        <v>0</v>
      </c>
    </row>
    <row r="723" spans="1:7" ht="15">
      <c r="A723" s="9" t="s">
        <v>2016</v>
      </c>
      <c r="B723" s="9" t="s">
        <v>2017</v>
      </c>
      <c r="C723" s="10" t="s">
        <v>2018</v>
      </c>
      <c r="D723" s="10" t="s">
        <v>26</v>
      </c>
      <c r="E723" s="11">
        <v>0</v>
      </c>
      <c r="F723" s="11"/>
      <c r="G723" s="8">
        <f>F723*E723</f>
        <v>0</v>
      </c>
    </row>
    <row r="724" spans="1:7" ht="15">
      <c r="A724" s="9" t="s">
        <v>2019</v>
      </c>
      <c r="B724" s="9" t="s">
        <v>2020</v>
      </c>
      <c r="C724" s="10" t="s">
        <v>2021</v>
      </c>
      <c r="D724" s="10" t="s">
        <v>26</v>
      </c>
      <c r="E724" s="11">
        <v>0</v>
      </c>
      <c r="F724" s="11"/>
      <c r="G724" s="8">
        <f>F724*E724</f>
        <v>0</v>
      </c>
    </row>
    <row r="725" spans="1:7" ht="15">
      <c r="A725" s="9" t="s">
        <v>2022</v>
      </c>
      <c r="B725" s="9" t="s">
        <v>2023</v>
      </c>
      <c r="C725" s="10" t="s">
        <v>2024</v>
      </c>
      <c r="D725" s="10" t="s">
        <v>26</v>
      </c>
      <c r="E725" s="11">
        <v>0</v>
      </c>
      <c r="F725" s="11"/>
      <c r="G725" s="8">
        <f>F725*E725</f>
        <v>0</v>
      </c>
    </row>
    <row r="726" spans="1:7" ht="15">
      <c r="A726" s="9" t="s">
        <v>2025</v>
      </c>
      <c r="B726" s="9" t="s">
        <v>2026</v>
      </c>
      <c r="C726" s="10" t="s">
        <v>2027</v>
      </c>
      <c r="D726" s="10" t="s">
        <v>26</v>
      </c>
      <c r="E726" s="12">
        <v>1270</v>
      </c>
      <c r="F726" s="11"/>
      <c r="G726" s="8">
        <f>F726*E726</f>
        <v>0</v>
      </c>
    </row>
    <row r="727" spans="1:7" ht="15">
      <c r="A727" s="9" t="s">
        <v>2028</v>
      </c>
      <c r="B727" s="9" t="s">
        <v>2026</v>
      </c>
      <c r="C727" s="10" t="s">
        <v>2029</v>
      </c>
      <c r="D727" s="10" t="s">
        <v>26</v>
      </c>
      <c r="E727" s="12">
        <v>2823</v>
      </c>
      <c r="F727" s="11"/>
      <c r="G727" s="8">
        <f>F727*E727</f>
        <v>0</v>
      </c>
    </row>
    <row r="728" spans="1:7" ht="15">
      <c r="A728" s="9" t="s">
        <v>2030</v>
      </c>
      <c r="B728" s="9" t="s">
        <v>2026</v>
      </c>
      <c r="C728" s="10" t="s">
        <v>2031</v>
      </c>
      <c r="D728" s="10" t="s">
        <v>26</v>
      </c>
      <c r="E728" s="11">
        <v>0</v>
      </c>
      <c r="F728" s="11"/>
      <c r="G728" s="8">
        <f>F728*E728</f>
        <v>0</v>
      </c>
    </row>
    <row r="729" spans="1:7" ht="15">
      <c r="A729" s="9" t="s">
        <v>2032</v>
      </c>
      <c r="B729" s="9" t="s">
        <v>2033</v>
      </c>
      <c r="C729" s="10" t="s">
        <v>2034</v>
      </c>
      <c r="D729" s="10" t="s">
        <v>26</v>
      </c>
      <c r="E729" s="12">
        <v>1100</v>
      </c>
      <c r="F729" s="11"/>
      <c r="G729" s="8">
        <f>F729*E729</f>
        <v>0</v>
      </c>
    </row>
    <row r="730" spans="1:7" ht="15">
      <c r="A730" s="9" t="s">
        <v>2035</v>
      </c>
      <c r="B730" s="9" t="s">
        <v>2036</v>
      </c>
      <c r="C730" s="10" t="s">
        <v>2037</v>
      </c>
      <c r="D730" s="10" t="s">
        <v>26</v>
      </c>
      <c r="E730" s="12">
        <v>3215</v>
      </c>
      <c r="F730" s="11"/>
      <c r="G730" s="8">
        <f>F730*E730</f>
        <v>0</v>
      </c>
    </row>
    <row r="731" spans="1:7" ht="15">
      <c r="A731" s="9" t="s">
        <v>2038</v>
      </c>
      <c r="B731" s="9" t="s">
        <v>2039</v>
      </c>
      <c r="C731" s="10" t="s">
        <v>2040</v>
      </c>
      <c r="D731" s="10" t="s">
        <v>26</v>
      </c>
      <c r="E731" s="11">
        <v>0</v>
      </c>
      <c r="F731" s="11"/>
      <c r="G731" s="8">
        <f>F731*E731</f>
        <v>0</v>
      </c>
    </row>
    <row r="732" spans="1:7" ht="15">
      <c r="A732" s="9" t="s">
        <v>2041</v>
      </c>
      <c r="B732" s="9" t="s">
        <v>2039</v>
      </c>
      <c r="C732" s="10" t="s">
        <v>2042</v>
      </c>
      <c r="D732" s="10" t="s">
        <v>26</v>
      </c>
      <c r="E732" s="11">
        <v>0</v>
      </c>
      <c r="F732" s="11"/>
      <c r="G732" s="8">
        <f>F732*E732</f>
        <v>0</v>
      </c>
    </row>
    <row r="733" spans="1:7" ht="15">
      <c r="A733" s="9" t="s">
        <v>2043</v>
      </c>
      <c r="B733" s="9" t="s">
        <v>34</v>
      </c>
      <c r="C733" s="10" t="s">
        <v>2044</v>
      </c>
      <c r="D733" s="10" t="s">
        <v>26</v>
      </c>
      <c r="E733" s="11">
        <v>0</v>
      </c>
      <c r="F733" s="11"/>
      <c r="G733" s="8">
        <f>F733*E733</f>
        <v>0</v>
      </c>
    </row>
    <row r="734" spans="1:7" ht="15">
      <c r="A734" s="9" t="s">
        <v>2045</v>
      </c>
      <c r="B734" s="9" t="s">
        <v>34</v>
      </c>
      <c r="C734" s="10" t="s">
        <v>2046</v>
      </c>
      <c r="D734" s="10" t="s">
        <v>26</v>
      </c>
      <c r="E734" s="11">
        <v>0</v>
      </c>
      <c r="F734" s="11"/>
      <c r="G734" s="8">
        <f>F734*E734</f>
        <v>0</v>
      </c>
    </row>
    <row r="735" spans="1:7" ht="15">
      <c r="A735" s="9" t="s">
        <v>2047</v>
      </c>
      <c r="B735" s="9" t="s">
        <v>2048</v>
      </c>
      <c r="C735" s="10" t="s">
        <v>2049</v>
      </c>
      <c r="D735" s="10" t="s">
        <v>26</v>
      </c>
      <c r="E735" s="12">
        <v>33</v>
      </c>
      <c r="F735" s="11"/>
      <c r="G735" s="8">
        <f>F735*E735</f>
        <v>0</v>
      </c>
    </row>
    <row r="736" spans="1:7" ht="15">
      <c r="A736" s="9" t="s">
        <v>2050</v>
      </c>
      <c r="B736" s="9" t="s">
        <v>34</v>
      </c>
      <c r="C736" s="10" t="s">
        <v>2051</v>
      </c>
      <c r="D736" s="10" t="s">
        <v>26</v>
      </c>
      <c r="E736" s="12">
        <v>45</v>
      </c>
      <c r="F736" s="11"/>
      <c r="G736" s="8">
        <f>F736*E736</f>
        <v>0</v>
      </c>
    </row>
    <row r="737" spans="1:7" ht="15">
      <c r="A737" s="9" t="s">
        <v>2052</v>
      </c>
      <c r="B737" s="9" t="s">
        <v>34</v>
      </c>
      <c r="C737" s="10" t="s">
        <v>2053</v>
      </c>
      <c r="D737" s="10" t="s">
        <v>26</v>
      </c>
      <c r="E737" s="12">
        <v>40</v>
      </c>
      <c r="F737" s="11"/>
      <c r="G737" s="8">
        <f>F737*E737</f>
        <v>0</v>
      </c>
    </row>
    <row r="738" spans="1:7" ht="15">
      <c r="A738" s="9" t="s">
        <v>2054</v>
      </c>
      <c r="B738" s="9" t="s">
        <v>34</v>
      </c>
      <c r="C738" s="10" t="s">
        <v>2055</v>
      </c>
      <c r="D738" s="10" t="s">
        <v>26</v>
      </c>
      <c r="E738" s="12">
        <v>3.9</v>
      </c>
      <c r="F738" s="11"/>
      <c r="G738" s="8">
        <f>F738*E738</f>
        <v>0</v>
      </c>
    </row>
    <row r="739" spans="1:7" ht="15">
      <c r="A739" s="9" t="s">
        <v>2056</v>
      </c>
      <c r="B739" s="9" t="s">
        <v>34</v>
      </c>
      <c r="C739" s="10" t="s">
        <v>2057</v>
      </c>
      <c r="D739" s="10" t="s">
        <v>26</v>
      </c>
      <c r="E739" s="12">
        <v>3.3</v>
      </c>
      <c r="F739" s="11"/>
      <c r="G739" s="8">
        <f>F739*E739</f>
        <v>0</v>
      </c>
    </row>
    <row r="740" spans="1:7" ht="15">
      <c r="A740" s="9" t="s">
        <v>2058</v>
      </c>
      <c r="B740" s="9" t="s">
        <v>34</v>
      </c>
      <c r="C740" s="10" t="s">
        <v>2059</v>
      </c>
      <c r="D740" s="10" t="s">
        <v>26</v>
      </c>
      <c r="E740" s="11">
        <v>0</v>
      </c>
      <c r="F740" s="11"/>
      <c r="G740" s="8">
        <f>F740*E740</f>
        <v>0</v>
      </c>
    </row>
    <row r="741" spans="1:7" ht="15">
      <c r="A741" s="9" t="s">
        <v>2060</v>
      </c>
      <c r="B741" s="9" t="s">
        <v>2061</v>
      </c>
      <c r="C741" s="10" t="s">
        <v>2062</v>
      </c>
      <c r="D741" s="10" t="s">
        <v>26</v>
      </c>
      <c r="E741" s="12">
        <v>8</v>
      </c>
      <c r="F741" s="11"/>
      <c r="G741" s="8">
        <f>F741*E741</f>
        <v>0</v>
      </c>
    </row>
    <row r="742" spans="1:7" ht="15">
      <c r="A742" s="9" t="s">
        <v>2063</v>
      </c>
      <c r="B742" s="9" t="s">
        <v>34</v>
      </c>
      <c r="C742" s="10" t="s">
        <v>2064</v>
      </c>
      <c r="D742" s="10" t="s">
        <v>26</v>
      </c>
      <c r="E742" s="11">
        <v>0</v>
      </c>
      <c r="F742" s="11"/>
      <c r="G742" s="8">
        <f>F742*E742</f>
        <v>0</v>
      </c>
    </row>
    <row r="743" spans="1:7" ht="15">
      <c r="A743" s="9" t="s">
        <v>2065</v>
      </c>
      <c r="B743" s="9" t="s">
        <v>34</v>
      </c>
      <c r="C743" s="10" t="s">
        <v>2066</v>
      </c>
      <c r="D743" s="10" t="s">
        <v>26</v>
      </c>
      <c r="E743" s="11">
        <v>0</v>
      </c>
      <c r="F743" s="11"/>
      <c r="G743" s="8">
        <f>F743*E743</f>
        <v>0</v>
      </c>
    </row>
    <row r="744" spans="1:7" ht="15">
      <c r="A744" s="9" t="s">
        <v>2067</v>
      </c>
      <c r="B744" s="9" t="s">
        <v>2068</v>
      </c>
      <c r="C744" s="10" t="s">
        <v>2069</v>
      </c>
      <c r="D744" s="10" t="s">
        <v>26</v>
      </c>
      <c r="E744" s="12">
        <v>7</v>
      </c>
      <c r="F744" s="11"/>
      <c r="G744" s="8">
        <f>F744*E744</f>
        <v>0</v>
      </c>
    </row>
    <row r="745" spans="1:7" ht="15">
      <c r="A745" s="9" t="s">
        <v>2070</v>
      </c>
      <c r="B745" s="9" t="s">
        <v>2071</v>
      </c>
      <c r="C745" s="10" t="s">
        <v>2072</v>
      </c>
      <c r="D745" s="10" t="s">
        <v>26</v>
      </c>
      <c r="E745" s="11">
        <v>0</v>
      </c>
      <c r="F745" s="11"/>
      <c r="G745" s="8">
        <f>F745*E745</f>
        <v>0</v>
      </c>
    </row>
    <row r="746" spans="1:7" ht="15">
      <c r="A746" s="9" t="s">
        <v>2073</v>
      </c>
      <c r="B746" s="9" t="s">
        <v>2071</v>
      </c>
      <c r="C746" s="10" t="s">
        <v>2074</v>
      </c>
      <c r="D746" s="10" t="s">
        <v>26</v>
      </c>
      <c r="E746" s="12">
        <v>9</v>
      </c>
      <c r="F746" s="11"/>
      <c r="G746" s="8">
        <f>F746*E746</f>
        <v>0</v>
      </c>
    </row>
    <row r="747" spans="1:7" ht="15">
      <c r="A747" s="9" t="s">
        <v>2075</v>
      </c>
      <c r="B747" s="9" t="s">
        <v>34</v>
      </c>
      <c r="C747" s="10" t="s">
        <v>2076</v>
      </c>
      <c r="D747" s="10" t="s">
        <v>26</v>
      </c>
      <c r="E747" s="11">
        <v>0</v>
      </c>
      <c r="F747" s="11"/>
      <c r="G747" s="8">
        <f>F747*E747</f>
        <v>0</v>
      </c>
    </row>
    <row r="748" spans="1:7" ht="15">
      <c r="A748" s="9" t="s">
        <v>2077</v>
      </c>
      <c r="B748" s="9" t="s">
        <v>2078</v>
      </c>
      <c r="C748" s="10" t="s">
        <v>2079</v>
      </c>
      <c r="D748" s="10" t="s">
        <v>26</v>
      </c>
      <c r="E748" s="12">
        <v>6</v>
      </c>
      <c r="F748" s="11"/>
      <c r="G748" s="8">
        <f>F748*E748</f>
        <v>0</v>
      </c>
    </row>
    <row r="749" spans="1:7" ht="15">
      <c r="A749" s="9" t="s">
        <v>2080</v>
      </c>
      <c r="B749" s="9" t="s">
        <v>34</v>
      </c>
      <c r="C749" s="10" t="s">
        <v>2081</v>
      </c>
      <c r="D749" s="10" t="s">
        <v>26</v>
      </c>
      <c r="E749" s="11">
        <v>0</v>
      </c>
      <c r="F749" s="11"/>
      <c r="G749" s="8">
        <f>F749*E749</f>
        <v>0</v>
      </c>
    </row>
    <row r="750" spans="1:7" ht="15">
      <c r="A750" s="9" t="s">
        <v>2082</v>
      </c>
      <c r="B750" s="9" t="s">
        <v>2083</v>
      </c>
      <c r="C750" s="10" t="s">
        <v>2084</v>
      </c>
      <c r="D750" s="10" t="s">
        <v>26</v>
      </c>
      <c r="E750" s="12">
        <v>5.7</v>
      </c>
      <c r="F750" s="11"/>
      <c r="G750" s="8">
        <f>F750*E750</f>
        <v>0</v>
      </c>
    </row>
    <row r="751" spans="1:7" ht="15">
      <c r="A751" s="9" t="s">
        <v>2085</v>
      </c>
      <c r="B751" s="9" t="s">
        <v>34</v>
      </c>
      <c r="C751" s="10" t="s">
        <v>2086</v>
      </c>
      <c r="D751" s="10" t="s">
        <v>26</v>
      </c>
      <c r="E751" s="11">
        <v>0</v>
      </c>
      <c r="F751" s="11"/>
      <c r="G751" s="8">
        <f>F751*E751</f>
        <v>0</v>
      </c>
    </row>
    <row r="752" spans="1:7" ht="15">
      <c r="A752" s="9" t="s">
        <v>2087</v>
      </c>
      <c r="B752" s="9" t="s">
        <v>34</v>
      </c>
      <c r="C752" s="10" t="s">
        <v>2088</v>
      </c>
      <c r="D752" s="10" t="s">
        <v>26</v>
      </c>
      <c r="E752" s="12">
        <v>7.5</v>
      </c>
      <c r="F752" s="11"/>
      <c r="G752" s="8">
        <f>F752*E752</f>
        <v>0</v>
      </c>
    </row>
    <row r="753" spans="1:7" ht="15">
      <c r="A753" s="9" t="s">
        <v>2089</v>
      </c>
      <c r="B753" s="9" t="s">
        <v>2083</v>
      </c>
      <c r="C753" s="10" t="s">
        <v>2090</v>
      </c>
      <c r="D753" s="10" t="s">
        <v>26</v>
      </c>
      <c r="E753" s="11">
        <v>0</v>
      </c>
      <c r="F753" s="11"/>
      <c r="G753" s="8">
        <f>F753*E753</f>
        <v>0</v>
      </c>
    </row>
    <row r="754" spans="1:7" ht="15">
      <c r="A754" s="9" t="s">
        <v>2091</v>
      </c>
      <c r="B754" s="9" t="s">
        <v>2083</v>
      </c>
      <c r="C754" s="10" t="s">
        <v>2092</v>
      </c>
      <c r="D754" s="10" t="s">
        <v>26</v>
      </c>
      <c r="E754" s="12">
        <v>9</v>
      </c>
      <c r="F754" s="11"/>
      <c r="G754" s="8">
        <f>F754*E754</f>
        <v>0</v>
      </c>
    </row>
    <row r="755" spans="1:7" ht="15">
      <c r="A755" s="9" t="s">
        <v>2093</v>
      </c>
      <c r="B755" s="9" t="s">
        <v>34</v>
      </c>
      <c r="C755" s="10" t="s">
        <v>2094</v>
      </c>
      <c r="D755" s="10" t="s">
        <v>26</v>
      </c>
      <c r="E755" s="11">
        <v>0</v>
      </c>
      <c r="F755" s="11"/>
      <c r="G755" s="8">
        <f>F755*E755</f>
        <v>0</v>
      </c>
    </row>
    <row r="756" spans="1:7" ht="15">
      <c r="A756" s="9" t="s">
        <v>2095</v>
      </c>
      <c r="B756" s="9" t="s">
        <v>34</v>
      </c>
      <c r="C756" s="10" t="s">
        <v>2096</v>
      </c>
      <c r="D756" s="10" t="s">
        <v>26</v>
      </c>
      <c r="E756" s="11">
        <v>0</v>
      </c>
      <c r="F756" s="11"/>
      <c r="G756" s="8">
        <f>F756*E756</f>
        <v>0</v>
      </c>
    </row>
    <row r="757" spans="1:7" ht="15">
      <c r="A757" s="9" t="s">
        <v>2097</v>
      </c>
      <c r="B757" s="9" t="s">
        <v>34</v>
      </c>
      <c r="C757" s="10" t="s">
        <v>2098</v>
      </c>
      <c r="D757" s="10" t="s">
        <v>26</v>
      </c>
      <c r="E757" s="11">
        <v>0</v>
      </c>
      <c r="F757" s="11"/>
      <c r="G757" s="8">
        <f>F757*E757</f>
        <v>0</v>
      </c>
    </row>
    <row r="758" spans="1:7" ht="15">
      <c r="A758" s="9" t="s">
        <v>2099</v>
      </c>
      <c r="B758" s="9" t="s">
        <v>2100</v>
      </c>
      <c r="C758" s="10" t="s">
        <v>2101</v>
      </c>
      <c r="D758" s="10" t="s">
        <v>26</v>
      </c>
      <c r="E758" s="11">
        <v>0</v>
      </c>
      <c r="F758" s="11"/>
      <c r="G758" s="8">
        <f>F758*E758</f>
        <v>0</v>
      </c>
    </row>
    <row r="759" spans="1:7" ht="15">
      <c r="A759" s="9" t="s">
        <v>2102</v>
      </c>
      <c r="B759" s="9" t="s">
        <v>2103</v>
      </c>
      <c r="C759" s="10" t="s">
        <v>2104</v>
      </c>
      <c r="D759" s="10" t="s">
        <v>26</v>
      </c>
      <c r="E759" s="12">
        <v>9</v>
      </c>
      <c r="F759" s="11"/>
      <c r="G759" s="8">
        <f>F759*E759</f>
        <v>0</v>
      </c>
    </row>
    <row r="760" spans="1:7" ht="15">
      <c r="A760" s="9" t="s">
        <v>2105</v>
      </c>
      <c r="B760" s="9" t="s">
        <v>34</v>
      </c>
      <c r="C760" s="10" t="s">
        <v>2106</v>
      </c>
      <c r="D760" s="10" t="s">
        <v>26</v>
      </c>
      <c r="E760" s="11">
        <v>0</v>
      </c>
      <c r="F760" s="11"/>
      <c r="G760" s="8">
        <f>F760*E760</f>
        <v>0</v>
      </c>
    </row>
    <row r="761" spans="1:7" ht="15">
      <c r="A761" s="9" t="s">
        <v>2107</v>
      </c>
      <c r="B761" s="9" t="s">
        <v>2108</v>
      </c>
      <c r="C761" s="10" t="s">
        <v>2109</v>
      </c>
      <c r="D761" s="10" t="s">
        <v>26</v>
      </c>
      <c r="E761" s="12">
        <v>10.5</v>
      </c>
      <c r="F761" s="11"/>
      <c r="G761" s="8">
        <f>F761*E761</f>
        <v>0</v>
      </c>
    </row>
    <row r="762" spans="1:7" ht="15">
      <c r="A762" s="9" t="s">
        <v>2110</v>
      </c>
      <c r="B762" s="9" t="s">
        <v>2108</v>
      </c>
      <c r="C762" s="10" t="s">
        <v>2111</v>
      </c>
      <c r="D762" s="10" t="s">
        <v>26</v>
      </c>
      <c r="E762" s="11">
        <v>0</v>
      </c>
      <c r="F762" s="11"/>
      <c r="G762" s="8">
        <f>F762*E762</f>
        <v>0</v>
      </c>
    </row>
    <row r="763" spans="1:7" ht="15">
      <c r="A763" s="9" t="s">
        <v>2112</v>
      </c>
      <c r="B763" s="9" t="s">
        <v>34</v>
      </c>
      <c r="C763" s="10" t="s">
        <v>2113</v>
      </c>
      <c r="D763" s="10" t="s">
        <v>26</v>
      </c>
      <c r="E763" s="11">
        <v>0</v>
      </c>
      <c r="F763" s="11"/>
      <c r="G763" s="8">
        <f>F763*E763</f>
        <v>0</v>
      </c>
    </row>
    <row r="764" spans="1:7" ht="15">
      <c r="A764" s="9" t="s">
        <v>2114</v>
      </c>
      <c r="B764" s="9" t="s">
        <v>2115</v>
      </c>
      <c r="C764" s="10" t="s">
        <v>2116</v>
      </c>
      <c r="D764" s="10" t="s">
        <v>26</v>
      </c>
      <c r="E764" s="11">
        <v>0</v>
      </c>
      <c r="F764" s="11"/>
      <c r="G764" s="8">
        <f>F764*E764</f>
        <v>0</v>
      </c>
    </row>
    <row r="765" spans="1:7" ht="15">
      <c r="A765" s="9" t="s">
        <v>2117</v>
      </c>
      <c r="B765" s="9" t="s">
        <v>2118</v>
      </c>
      <c r="C765" s="10" t="s">
        <v>2119</v>
      </c>
      <c r="D765" s="10" t="s">
        <v>26</v>
      </c>
      <c r="E765" s="11">
        <v>0</v>
      </c>
      <c r="F765" s="11"/>
      <c r="G765" s="8">
        <f>F765*E765</f>
        <v>0</v>
      </c>
    </row>
    <row r="766" spans="1:7" ht="15">
      <c r="A766" s="9" t="s">
        <v>2120</v>
      </c>
      <c r="B766" s="9" t="s">
        <v>2121</v>
      </c>
      <c r="C766" s="10" t="s">
        <v>2122</v>
      </c>
      <c r="D766" s="10" t="s">
        <v>26</v>
      </c>
      <c r="E766" s="11">
        <v>0</v>
      </c>
      <c r="F766" s="11"/>
      <c r="G766" s="8">
        <f>F766*E766</f>
        <v>0</v>
      </c>
    </row>
    <row r="767" spans="1:7" ht="15">
      <c r="A767" s="9" t="s">
        <v>2123</v>
      </c>
      <c r="B767" s="9" t="s">
        <v>2124</v>
      </c>
      <c r="C767" s="10" t="s">
        <v>2125</v>
      </c>
      <c r="D767" s="10" t="s">
        <v>26</v>
      </c>
      <c r="E767" s="11">
        <v>0</v>
      </c>
      <c r="F767" s="11"/>
      <c r="G767" s="8">
        <f>F767*E767</f>
        <v>0</v>
      </c>
    </row>
    <row r="768" spans="1:7" ht="15">
      <c r="A768" s="9" t="s">
        <v>2126</v>
      </c>
      <c r="B768" s="9" t="s">
        <v>2127</v>
      </c>
      <c r="C768" s="10" t="s">
        <v>2128</v>
      </c>
      <c r="D768" s="10" t="s">
        <v>26</v>
      </c>
      <c r="E768" s="12">
        <v>33</v>
      </c>
      <c r="F768" s="11"/>
      <c r="G768" s="8">
        <f>F768*E768</f>
        <v>0</v>
      </c>
    </row>
    <row r="769" spans="1:7" ht="15">
      <c r="A769" s="9" t="s">
        <v>2129</v>
      </c>
      <c r="B769" s="9" t="s">
        <v>2130</v>
      </c>
      <c r="C769" s="10" t="s">
        <v>2131</v>
      </c>
      <c r="D769" s="10" t="s">
        <v>26</v>
      </c>
      <c r="E769" s="12">
        <v>96</v>
      </c>
      <c r="F769" s="11"/>
      <c r="G769" s="8">
        <f>F769*E769</f>
        <v>0</v>
      </c>
    </row>
    <row r="770" spans="1:7" ht="15">
      <c r="A770" s="9" t="s">
        <v>2132</v>
      </c>
      <c r="B770" s="9" t="s">
        <v>34</v>
      </c>
      <c r="C770" s="10" t="s">
        <v>2133</v>
      </c>
      <c r="D770" s="10" t="s">
        <v>26</v>
      </c>
      <c r="E770" s="12">
        <v>42</v>
      </c>
      <c r="F770" s="11"/>
      <c r="G770" s="8">
        <f>F770*E770</f>
        <v>0</v>
      </c>
    </row>
    <row r="771" spans="1:7" ht="15">
      <c r="A771" s="9" t="s">
        <v>2134</v>
      </c>
      <c r="B771" s="9" t="s">
        <v>34</v>
      </c>
      <c r="C771" s="10" t="s">
        <v>2135</v>
      </c>
      <c r="D771" s="10" t="s">
        <v>26</v>
      </c>
      <c r="E771" s="12">
        <v>48</v>
      </c>
      <c r="F771" s="11"/>
      <c r="G771" s="8">
        <f>F771*E771</f>
        <v>0</v>
      </c>
    </row>
    <row r="772" spans="1:7" ht="15">
      <c r="A772" s="9" t="s">
        <v>2136</v>
      </c>
      <c r="B772" s="9" t="s">
        <v>2137</v>
      </c>
      <c r="C772" s="10" t="s">
        <v>2138</v>
      </c>
      <c r="D772" s="10" t="s">
        <v>26</v>
      </c>
      <c r="E772" s="12">
        <v>20</v>
      </c>
      <c r="F772" s="11"/>
      <c r="G772" s="8">
        <f>F772*E772</f>
        <v>0</v>
      </c>
    </row>
    <row r="773" spans="1:7" ht="15">
      <c r="A773" s="9" t="s">
        <v>2139</v>
      </c>
      <c r="B773" s="9" t="s">
        <v>2140</v>
      </c>
      <c r="C773" s="10" t="s">
        <v>2141</v>
      </c>
      <c r="D773" s="10" t="s">
        <v>26</v>
      </c>
      <c r="E773" s="12">
        <v>45</v>
      </c>
      <c r="F773" s="11"/>
      <c r="G773" s="8">
        <f>F773*E773</f>
        <v>0</v>
      </c>
    </row>
    <row r="774" spans="1:7" ht="15">
      <c r="A774" s="9" t="s">
        <v>2142</v>
      </c>
      <c r="B774" s="9" t="s">
        <v>34</v>
      </c>
      <c r="C774" s="10" t="s">
        <v>2143</v>
      </c>
      <c r="D774" s="10" t="s">
        <v>26</v>
      </c>
      <c r="E774" s="12">
        <v>58</v>
      </c>
      <c r="F774" s="11"/>
      <c r="G774" s="8">
        <f>F774*E774</f>
        <v>0</v>
      </c>
    </row>
    <row r="775" spans="1:7" ht="15">
      <c r="A775" s="9" t="s">
        <v>2144</v>
      </c>
      <c r="B775" s="9" t="s">
        <v>2145</v>
      </c>
      <c r="C775" s="10" t="s">
        <v>2146</v>
      </c>
      <c r="D775" s="10" t="s">
        <v>26</v>
      </c>
      <c r="E775" s="12">
        <v>1189</v>
      </c>
      <c r="F775" s="11"/>
      <c r="G775" s="8">
        <f>F775*E775</f>
        <v>0</v>
      </c>
    </row>
    <row r="776" spans="1:7" ht="15">
      <c r="A776" s="9" t="s">
        <v>2147</v>
      </c>
      <c r="B776" s="9" t="s">
        <v>2148</v>
      </c>
      <c r="C776" s="10" t="s">
        <v>2149</v>
      </c>
      <c r="D776" s="10" t="s">
        <v>26</v>
      </c>
      <c r="E776" s="11">
        <v>0</v>
      </c>
      <c r="F776" s="11"/>
      <c r="G776" s="8">
        <f>F776*E776</f>
        <v>0</v>
      </c>
    </row>
    <row r="777" spans="1:7" ht="15">
      <c r="A777" s="9" t="s">
        <v>2150</v>
      </c>
      <c r="B777" s="9" t="s">
        <v>2151</v>
      </c>
      <c r="C777" s="10" t="s">
        <v>2152</v>
      </c>
      <c r="D777" s="10" t="s">
        <v>26</v>
      </c>
      <c r="E777" s="12">
        <v>1992</v>
      </c>
      <c r="F777" s="11"/>
      <c r="G777" s="8">
        <f>F777*E777</f>
        <v>0</v>
      </c>
    </row>
    <row r="778" spans="1:7" ht="15">
      <c r="A778" s="9" t="s">
        <v>2153</v>
      </c>
      <c r="B778" s="9" t="s">
        <v>2154</v>
      </c>
      <c r="C778" s="10" t="s">
        <v>2152</v>
      </c>
      <c r="D778" s="10" t="s">
        <v>26</v>
      </c>
      <c r="E778" s="12">
        <v>2252</v>
      </c>
      <c r="F778" s="11"/>
      <c r="G778" s="8">
        <f>F778*E778</f>
        <v>0</v>
      </c>
    </row>
    <row r="779" spans="1:7" ht="15">
      <c r="A779" s="9" t="s">
        <v>2155</v>
      </c>
      <c r="B779" s="9" t="s">
        <v>2156</v>
      </c>
      <c r="C779" s="10" t="s">
        <v>2157</v>
      </c>
      <c r="D779" s="10" t="s">
        <v>26</v>
      </c>
      <c r="E779" s="12">
        <v>2446</v>
      </c>
      <c r="F779" s="11"/>
      <c r="G779" s="8">
        <f>F779*E779</f>
        <v>0</v>
      </c>
    </row>
    <row r="780" spans="1:7" ht="15">
      <c r="A780" s="9" t="s">
        <v>2158</v>
      </c>
      <c r="B780" s="9" t="s">
        <v>2159</v>
      </c>
      <c r="C780" s="10" t="s">
        <v>2160</v>
      </c>
      <c r="D780" s="10" t="s">
        <v>26</v>
      </c>
      <c r="E780" s="11">
        <v>0</v>
      </c>
      <c r="F780" s="11"/>
      <c r="G780" s="8">
        <f>F780*E780</f>
        <v>0</v>
      </c>
    </row>
    <row r="781" spans="1:7" ht="15">
      <c r="A781" s="9" t="s">
        <v>2161</v>
      </c>
      <c r="B781" s="9" t="s">
        <v>2162</v>
      </c>
      <c r="C781" s="10" t="s">
        <v>2163</v>
      </c>
      <c r="D781" s="10" t="s">
        <v>26</v>
      </c>
      <c r="E781" s="11">
        <v>0</v>
      </c>
      <c r="F781" s="11"/>
      <c r="G781" s="8">
        <f>F781*E781</f>
        <v>0</v>
      </c>
    </row>
    <row r="782" spans="1:7" ht="15">
      <c r="A782" s="9" t="s">
        <v>2164</v>
      </c>
      <c r="B782" s="9" t="s">
        <v>2165</v>
      </c>
      <c r="C782" s="10" t="s">
        <v>2166</v>
      </c>
      <c r="D782" s="10" t="s">
        <v>26</v>
      </c>
      <c r="E782" s="11">
        <v>0</v>
      </c>
      <c r="F782" s="11"/>
      <c r="G782" s="8">
        <f>F782*E782</f>
        <v>0</v>
      </c>
    </row>
    <row r="783" spans="1:7" ht="15">
      <c r="A783" s="9" t="s">
        <v>2167</v>
      </c>
      <c r="B783" s="9" t="s">
        <v>2159</v>
      </c>
      <c r="C783" s="10" t="s">
        <v>2168</v>
      </c>
      <c r="D783" s="10" t="s">
        <v>26</v>
      </c>
      <c r="E783" s="11">
        <v>0</v>
      </c>
      <c r="F783" s="11"/>
      <c r="G783" s="8">
        <f>F783*E783</f>
        <v>0</v>
      </c>
    </row>
    <row r="784" spans="1:7" ht="15">
      <c r="A784" s="9" t="s">
        <v>2169</v>
      </c>
      <c r="B784" s="9" t="s">
        <v>2170</v>
      </c>
      <c r="C784" s="10" t="s">
        <v>2168</v>
      </c>
      <c r="D784" s="10" t="s">
        <v>26</v>
      </c>
      <c r="E784" s="11">
        <v>0</v>
      </c>
      <c r="F784" s="11"/>
      <c r="G784" s="8">
        <f>F784*E784</f>
        <v>0</v>
      </c>
    </row>
    <row r="785" spans="1:7" ht="15">
      <c r="A785" s="9" t="s">
        <v>2171</v>
      </c>
      <c r="B785" s="9" t="s">
        <v>2172</v>
      </c>
      <c r="C785" s="10" t="s">
        <v>2168</v>
      </c>
      <c r="D785" s="10" t="s">
        <v>26</v>
      </c>
      <c r="E785" s="11">
        <v>0</v>
      </c>
      <c r="F785" s="11"/>
      <c r="G785" s="8">
        <f>F785*E785</f>
        <v>0</v>
      </c>
    </row>
    <row r="786" spans="1:7" ht="15">
      <c r="A786" s="9" t="s">
        <v>2173</v>
      </c>
      <c r="B786" s="9" t="s">
        <v>2174</v>
      </c>
      <c r="C786" s="10" t="s">
        <v>2168</v>
      </c>
      <c r="D786" s="10" t="s">
        <v>26</v>
      </c>
      <c r="E786" s="11">
        <v>0</v>
      </c>
      <c r="F786" s="11"/>
      <c r="G786" s="8">
        <f>F786*E786</f>
        <v>0</v>
      </c>
    </row>
    <row r="787" spans="1:7" ht="15">
      <c r="A787" s="9" t="s">
        <v>2175</v>
      </c>
      <c r="B787" s="9" t="s">
        <v>2176</v>
      </c>
      <c r="C787" s="10" t="s">
        <v>2168</v>
      </c>
      <c r="D787" s="10" t="s">
        <v>26</v>
      </c>
      <c r="E787" s="11">
        <v>0</v>
      </c>
      <c r="F787" s="11"/>
      <c r="G787" s="8">
        <f>F787*E787</f>
        <v>0</v>
      </c>
    </row>
    <row r="788" spans="1:7" ht="15">
      <c r="A788" s="9" t="s">
        <v>2177</v>
      </c>
      <c r="B788" s="9" t="s">
        <v>2178</v>
      </c>
      <c r="C788" s="10" t="s">
        <v>2168</v>
      </c>
      <c r="D788" s="10" t="s">
        <v>26</v>
      </c>
      <c r="E788" s="11">
        <v>0</v>
      </c>
      <c r="F788" s="11"/>
      <c r="G788" s="8">
        <f>F788*E788</f>
        <v>0</v>
      </c>
    </row>
    <row r="789" spans="1:7" ht="15">
      <c r="A789" s="9" t="s">
        <v>2179</v>
      </c>
      <c r="B789" s="9" t="s">
        <v>2180</v>
      </c>
      <c r="C789" s="10" t="s">
        <v>2181</v>
      </c>
      <c r="D789" s="10" t="s">
        <v>26</v>
      </c>
      <c r="E789" s="11">
        <v>0</v>
      </c>
      <c r="F789" s="11"/>
      <c r="G789" s="8">
        <f>F789*E789</f>
        <v>0</v>
      </c>
    </row>
    <row r="790" spans="1:7" ht="15">
      <c r="A790" s="9" t="s">
        <v>2182</v>
      </c>
      <c r="B790" s="9" t="s">
        <v>2183</v>
      </c>
      <c r="C790" s="10" t="s">
        <v>2184</v>
      </c>
      <c r="D790" s="10" t="s">
        <v>26</v>
      </c>
      <c r="E790" s="11">
        <v>0</v>
      </c>
      <c r="F790" s="11"/>
      <c r="G790" s="8">
        <f>F790*E790</f>
        <v>0</v>
      </c>
    </row>
    <row r="791" spans="1:7" ht="15">
      <c r="A791" s="9" t="s">
        <v>2185</v>
      </c>
      <c r="B791" s="9" t="s">
        <v>2186</v>
      </c>
      <c r="C791" s="10" t="s">
        <v>2187</v>
      </c>
      <c r="D791" s="10" t="s">
        <v>26</v>
      </c>
      <c r="E791" s="12">
        <v>2385</v>
      </c>
      <c r="F791" s="11"/>
      <c r="G791" s="8">
        <f>F791*E791</f>
        <v>0</v>
      </c>
    </row>
    <row r="792" spans="1:7" ht="15">
      <c r="A792" s="9" t="s">
        <v>2188</v>
      </c>
      <c r="B792" s="9" t="s">
        <v>2189</v>
      </c>
      <c r="C792" s="10" t="s">
        <v>2190</v>
      </c>
      <c r="D792" s="10" t="s">
        <v>26</v>
      </c>
      <c r="E792" s="11">
        <v>0</v>
      </c>
      <c r="F792" s="11"/>
      <c r="G792" s="8">
        <f>F792*E792</f>
        <v>0</v>
      </c>
    </row>
    <row r="793" spans="1:7" ht="15">
      <c r="A793" s="9" t="s">
        <v>2191</v>
      </c>
      <c r="B793" s="9" t="s">
        <v>2192</v>
      </c>
      <c r="C793" s="10" t="s">
        <v>2190</v>
      </c>
      <c r="D793" s="10" t="s">
        <v>26</v>
      </c>
      <c r="E793" s="11">
        <v>0</v>
      </c>
      <c r="F793" s="11"/>
      <c r="G793" s="8">
        <f>F793*E793</f>
        <v>0</v>
      </c>
    </row>
    <row r="794" spans="1:7" ht="15">
      <c r="A794" s="9" t="s">
        <v>2193</v>
      </c>
      <c r="B794" s="9" t="s">
        <v>2194</v>
      </c>
      <c r="C794" s="10" t="s">
        <v>2190</v>
      </c>
      <c r="D794" s="10" t="s">
        <v>26</v>
      </c>
      <c r="E794" s="11">
        <v>0</v>
      </c>
      <c r="F794" s="11"/>
      <c r="G794" s="8">
        <f>F794*E794</f>
        <v>0</v>
      </c>
    </row>
    <row r="795" spans="1:7" ht="15">
      <c r="A795" s="9" t="s">
        <v>2195</v>
      </c>
      <c r="B795" s="9" t="s">
        <v>2196</v>
      </c>
      <c r="C795" s="10" t="s">
        <v>2190</v>
      </c>
      <c r="D795" s="10" t="s">
        <v>26</v>
      </c>
      <c r="E795" s="11">
        <v>0</v>
      </c>
      <c r="F795" s="11"/>
      <c r="G795" s="8">
        <f>F795*E795</f>
        <v>0</v>
      </c>
    </row>
    <row r="796" spans="1:7" ht="15">
      <c r="A796" s="9" t="s">
        <v>2197</v>
      </c>
      <c r="B796" s="9" t="s">
        <v>2198</v>
      </c>
      <c r="C796" s="10" t="s">
        <v>2190</v>
      </c>
      <c r="D796" s="10" t="s">
        <v>26</v>
      </c>
      <c r="E796" s="11">
        <v>0</v>
      </c>
      <c r="F796" s="11"/>
      <c r="G796" s="8">
        <f>F796*E796</f>
        <v>0</v>
      </c>
    </row>
    <row r="797" spans="1:7" ht="15">
      <c r="A797" s="9" t="s">
        <v>2199</v>
      </c>
      <c r="B797" s="9" t="s">
        <v>2200</v>
      </c>
      <c r="C797" s="10" t="s">
        <v>2190</v>
      </c>
      <c r="D797" s="10" t="s">
        <v>26</v>
      </c>
      <c r="E797" s="11">
        <v>0</v>
      </c>
      <c r="F797" s="11"/>
      <c r="G797" s="8">
        <f>F797*E797</f>
        <v>0</v>
      </c>
    </row>
    <row r="798" spans="1:7" ht="15">
      <c r="A798" s="9" t="s">
        <v>2201</v>
      </c>
      <c r="B798" s="9" t="s">
        <v>2202</v>
      </c>
      <c r="C798" s="10" t="s">
        <v>2190</v>
      </c>
      <c r="D798" s="10" t="s">
        <v>26</v>
      </c>
      <c r="E798" s="11">
        <v>0</v>
      </c>
      <c r="F798" s="11"/>
      <c r="G798" s="8">
        <f>F798*E798</f>
        <v>0</v>
      </c>
    </row>
    <row r="799" spans="1:7" ht="15">
      <c r="A799" s="9" t="s">
        <v>2203</v>
      </c>
      <c r="B799" s="9" t="s">
        <v>2204</v>
      </c>
      <c r="C799" s="10" t="s">
        <v>2190</v>
      </c>
      <c r="D799" s="10" t="s">
        <v>26</v>
      </c>
      <c r="E799" s="11">
        <v>0</v>
      </c>
      <c r="F799" s="11"/>
      <c r="G799" s="8">
        <f>F799*E799</f>
        <v>0</v>
      </c>
    </row>
    <row r="800" spans="1:7" ht="15">
      <c r="A800" s="9" t="s">
        <v>2205</v>
      </c>
      <c r="B800" s="9" t="s">
        <v>2206</v>
      </c>
      <c r="C800" s="10" t="s">
        <v>2207</v>
      </c>
      <c r="D800" s="10" t="s">
        <v>26</v>
      </c>
      <c r="E800" s="11">
        <v>0</v>
      </c>
      <c r="F800" s="11"/>
      <c r="G800" s="8">
        <f>F800*E800</f>
        <v>0</v>
      </c>
    </row>
    <row r="801" spans="1:7" ht="15">
      <c r="A801" s="9" t="s">
        <v>2208</v>
      </c>
      <c r="B801" s="9" t="s">
        <v>2209</v>
      </c>
      <c r="C801" s="10" t="s">
        <v>2210</v>
      </c>
      <c r="D801" s="10" t="s">
        <v>26</v>
      </c>
      <c r="E801" s="11">
        <v>0</v>
      </c>
      <c r="F801" s="11"/>
      <c r="G801" s="8">
        <f>F801*E801</f>
        <v>0</v>
      </c>
    </row>
    <row r="802" spans="1:7" ht="15">
      <c r="A802" s="9" t="s">
        <v>2211</v>
      </c>
      <c r="B802" s="9" t="s">
        <v>2212</v>
      </c>
      <c r="C802" s="10" t="s">
        <v>2213</v>
      </c>
      <c r="D802" s="10" t="s">
        <v>26</v>
      </c>
      <c r="E802" s="11">
        <v>0</v>
      </c>
      <c r="F802" s="11"/>
      <c r="G802" s="8">
        <f>F802*E802</f>
        <v>0</v>
      </c>
    </row>
    <row r="803" spans="1:7" ht="15">
      <c r="A803" s="9" t="s">
        <v>2214</v>
      </c>
      <c r="B803" s="9" t="s">
        <v>2215</v>
      </c>
      <c r="C803" s="10" t="s">
        <v>2216</v>
      </c>
      <c r="D803" s="10" t="s">
        <v>26</v>
      </c>
      <c r="E803" s="11">
        <v>0</v>
      </c>
      <c r="F803" s="11"/>
      <c r="G803" s="8">
        <f>F803*E803</f>
        <v>0</v>
      </c>
    </row>
    <row r="804" spans="1:7" ht="15">
      <c r="A804" s="9" t="s">
        <v>2217</v>
      </c>
      <c r="B804" s="9" t="s">
        <v>2218</v>
      </c>
      <c r="C804" s="10" t="s">
        <v>2216</v>
      </c>
      <c r="D804" s="10" t="s">
        <v>26</v>
      </c>
      <c r="E804" s="11">
        <v>0</v>
      </c>
      <c r="F804" s="11"/>
      <c r="G804" s="8">
        <f>F804*E804</f>
        <v>0</v>
      </c>
    </row>
    <row r="805" spans="1:7" ht="15">
      <c r="A805" s="9" t="s">
        <v>2219</v>
      </c>
      <c r="B805" s="9" t="s">
        <v>2220</v>
      </c>
      <c r="C805" s="10" t="s">
        <v>2216</v>
      </c>
      <c r="D805" s="10" t="s">
        <v>26</v>
      </c>
      <c r="E805" s="11">
        <v>0</v>
      </c>
      <c r="F805" s="11"/>
      <c r="G805" s="8">
        <f>F805*E805</f>
        <v>0</v>
      </c>
    </row>
    <row r="806" spans="1:7" ht="15">
      <c r="A806" s="9" t="s">
        <v>2221</v>
      </c>
      <c r="B806" s="9" t="s">
        <v>2222</v>
      </c>
      <c r="C806" s="10" t="s">
        <v>2216</v>
      </c>
      <c r="D806" s="10" t="s">
        <v>26</v>
      </c>
      <c r="E806" s="11">
        <v>0</v>
      </c>
      <c r="F806" s="11"/>
      <c r="G806" s="8">
        <f>F806*E806</f>
        <v>0</v>
      </c>
    </row>
    <row r="807" spans="1:7" ht="15">
      <c r="A807" s="9" t="s">
        <v>2223</v>
      </c>
      <c r="B807" s="9" t="s">
        <v>34</v>
      </c>
      <c r="C807" s="10" t="s">
        <v>2224</v>
      </c>
      <c r="D807" s="10" t="s">
        <v>26</v>
      </c>
      <c r="E807" s="11">
        <v>0</v>
      </c>
      <c r="F807" s="11"/>
      <c r="G807" s="8">
        <f>F807*E807</f>
        <v>0</v>
      </c>
    </row>
    <row r="808" spans="1:7" ht="15">
      <c r="A808" s="9" t="s">
        <v>2225</v>
      </c>
      <c r="B808" s="9" t="s">
        <v>2226</v>
      </c>
      <c r="C808" s="10" t="s">
        <v>2227</v>
      </c>
      <c r="D808" s="10" t="s">
        <v>26</v>
      </c>
      <c r="E808" s="11">
        <v>0</v>
      </c>
      <c r="F808" s="11"/>
      <c r="G808" s="8">
        <f>F808*E808</f>
        <v>0</v>
      </c>
    </row>
    <row r="809" spans="1:7" ht="15">
      <c r="A809" s="9" t="s">
        <v>2228</v>
      </c>
      <c r="B809" s="9" t="s">
        <v>2229</v>
      </c>
      <c r="C809" s="10" t="s">
        <v>2230</v>
      </c>
      <c r="D809" s="10" t="s">
        <v>26</v>
      </c>
      <c r="E809" s="11">
        <v>0</v>
      </c>
      <c r="F809" s="11"/>
      <c r="G809" s="8">
        <f>F809*E809</f>
        <v>0</v>
      </c>
    </row>
    <row r="810" spans="1:7" ht="15">
      <c r="A810" s="9" t="s">
        <v>2231</v>
      </c>
      <c r="B810" s="9" t="s">
        <v>2232</v>
      </c>
      <c r="C810" s="10" t="s">
        <v>2233</v>
      </c>
      <c r="D810" s="10" t="s">
        <v>26</v>
      </c>
      <c r="E810" s="12">
        <v>20.1</v>
      </c>
      <c r="F810" s="11"/>
      <c r="G810" s="8">
        <f>F810*E810</f>
        <v>0</v>
      </c>
    </row>
    <row r="811" spans="1:7" ht="15">
      <c r="A811" s="9" t="s">
        <v>2234</v>
      </c>
      <c r="B811" s="9" t="s">
        <v>2235</v>
      </c>
      <c r="C811" s="10" t="s">
        <v>2236</v>
      </c>
      <c r="D811" s="10" t="s">
        <v>26</v>
      </c>
      <c r="E811" s="11">
        <v>0</v>
      </c>
      <c r="F811" s="11"/>
      <c r="G811" s="8">
        <f>F811*E811</f>
        <v>0</v>
      </c>
    </row>
    <row r="812" spans="1:7" ht="15">
      <c r="A812" s="9" t="s">
        <v>2237</v>
      </c>
      <c r="B812" s="9" t="s">
        <v>2238</v>
      </c>
      <c r="C812" s="10" t="s">
        <v>2239</v>
      </c>
      <c r="D812" s="10" t="s">
        <v>26</v>
      </c>
      <c r="E812" s="11">
        <v>0</v>
      </c>
      <c r="F812" s="11"/>
      <c r="G812" s="8">
        <f>F812*E812</f>
        <v>0</v>
      </c>
    </row>
    <row r="813" spans="1:7" ht="15">
      <c r="A813" s="9" t="s">
        <v>2240</v>
      </c>
      <c r="B813" s="9" t="s">
        <v>2241</v>
      </c>
      <c r="C813" s="10" t="s">
        <v>2242</v>
      </c>
      <c r="D813" s="10" t="s">
        <v>26</v>
      </c>
      <c r="E813" s="12">
        <v>9</v>
      </c>
      <c r="F813" s="11"/>
      <c r="G813" s="8">
        <f>F813*E813</f>
        <v>0</v>
      </c>
    </row>
    <row r="814" spans="1:7" ht="15">
      <c r="A814" s="9" t="s">
        <v>2243</v>
      </c>
      <c r="B814" s="9" t="s">
        <v>2241</v>
      </c>
      <c r="C814" s="10" t="s">
        <v>2244</v>
      </c>
      <c r="D814" s="10" t="s">
        <v>26</v>
      </c>
      <c r="E814" s="12">
        <v>56</v>
      </c>
      <c r="F814" s="11"/>
      <c r="G814" s="8">
        <f>F814*E814</f>
        <v>0</v>
      </c>
    </row>
    <row r="815" spans="1:7" ht="15">
      <c r="A815" s="9" t="s">
        <v>2245</v>
      </c>
      <c r="B815" s="9" t="s">
        <v>2246</v>
      </c>
      <c r="C815" s="10" t="s">
        <v>2247</v>
      </c>
      <c r="D815" s="10" t="s">
        <v>26</v>
      </c>
      <c r="E815" s="11">
        <v>0</v>
      </c>
      <c r="F815" s="11"/>
      <c r="G815" s="8">
        <f>F815*E815</f>
        <v>0</v>
      </c>
    </row>
    <row r="816" spans="1:7" ht="15">
      <c r="A816" s="9" t="s">
        <v>2248</v>
      </c>
      <c r="B816" s="9" t="s">
        <v>2249</v>
      </c>
      <c r="C816" s="10" t="s">
        <v>2250</v>
      </c>
      <c r="D816" s="10" t="s">
        <v>26</v>
      </c>
      <c r="E816" s="11">
        <v>0</v>
      </c>
      <c r="F816" s="11"/>
      <c r="G816" s="8">
        <f>F816*E816</f>
        <v>0</v>
      </c>
    </row>
    <row r="817" spans="1:7" ht="15">
      <c r="A817" s="9" t="s">
        <v>2251</v>
      </c>
      <c r="B817" s="9" t="s">
        <v>2238</v>
      </c>
      <c r="C817" s="10" t="s">
        <v>2252</v>
      </c>
      <c r="D817" s="10" t="s">
        <v>26</v>
      </c>
      <c r="E817" s="11">
        <v>0</v>
      </c>
      <c r="F817" s="11"/>
      <c r="G817" s="8">
        <f>F817*E817</f>
        <v>0</v>
      </c>
    </row>
    <row r="818" spans="1:7" ht="15">
      <c r="A818" s="9" t="s">
        <v>2253</v>
      </c>
      <c r="B818" s="9" t="s">
        <v>34</v>
      </c>
      <c r="C818" s="10" t="s">
        <v>2254</v>
      </c>
      <c r="D818" s="10" t="s">
        <v>26</v>
      </c>
      <c r="E818" s="12">
        <v>12</v>
      </c>
      <c r="F818" s="11"/>
      <c r="G818" s="8">
        <f>F818*E818</f>
        <v>0</v>
      </c>
    </row>
    <row r="819" spans="1:7" ht="15">
      <c r="A819" s="9" t="s">
        <v>2255</v>
      </c>
      <c r="B819" s="9" t="s">
        <v>2256</v>
      </c>
      <c r="C819" s="10" t="s">
        <v>2257</v>
      </c>
      <c r="D819" s="10" t="s">
        <v>26</v>
      </c>
      <c r="E819" s="11">
        <v>0</v>
      </c>
      <c r="F819" s="11"/>
      <c r="G819" s="8">
        <f>F819*E819</f>
        <v>0</v>
      </c>
    </row>
    <row r="820" spans="1:7" ht="15">
      <c r="A820" s="9" t="s">
        <v>2258</v>
      </c>
      <c r="B820" s="9" t="s">
        <v>2259</v>
      </c>
      <c r="C820" s="10" t="s">
        <v>2260</v>
      </c>
      <c r="D820" s="10" t="s">
        <v>26</v>
      </c>
      <c r="E820" s="11">
        <v>0</v>
      </c>
      <c r="F820" s="11"/>
      <c r="G820" s="8">
        <f>F820*E820</f>
        <v>0</v>
      </c>
    </row>
    <row r="821" spans="1:7" ht="15">
      <c r="A821" s="9" t="s">
        <v>2261</v>
      </c>
      <c r="B821" s="9" t="s">
        <v>2262</v>
      </c>
      <c r="C821" s="10" t="s">
        <v>2263</v>
      </c>
      <c r="D821" s="10" t="s">
        <v>26</v>
      </c>
      <c r="E821" s="11">
        <v>0</v>
      </c>
      <c r="F821" s="11"/>
      <c r="G821" s="8">
        <f>F821*E821</f>
        <v>0</v>
      </c>
    </row>
    <row r="822" spans="1:7" ht="15">
      <c r="A822" s="9" t="s">
        <v>2264</v>
      </c>
      <c r="B822" s="9" t="s">
        <v>2265</v>
      </c>
      <c r="C822" s="10" t="s">
        <v>2266</v>
      </c>
      <c r="D822" s="10" t="s">
        <v>26</v>
      </c>
      <c r="E822" s="11">
        <v>0</v>
      </c>
      <c r="F822" s="11"/>
      <c r="G822" s="8">
        <f>F822*E822</f>
        <v>0</v>
      </c>
    </row>
    <row r="823" spans="1:7" ht="15">
      <c r="A823" s="9" t="s">
        <v>2267</v>
      </c>
      <c r="B823" s="9" t="s">
        <v>2268</v>
      </c>
      <c r="C823" s="10" t="s">
        <v>2269</v>
      </c>
      <c r="D823" s="10" t="s">
        <v>26</v>
      </c>
      <c r="E823" s="12">
        <v>12.5</v>
      </c>
      <c r="F823" s="11"/>
      <c r="G823" s="8">
        <f>F823*E823</f>
        <v>0</v>
      </c>
    </row>
    <row r="824" spans="1:7" ht="15">
      <c r="A824" s="9" t="s">
        <v>2270</v>
      </c>
      <c r="B824" s="9" t="s">
        <v>2271</v>
      </c>
      <c r="C824" s="10" t="s">
        <v>2272</v>
      </c>
      <c r="D824" s="10" t="s">
        <v>26</v>
      </c>
      <c r="E824" s="12">
        <v>13</v>
      </c>
      <c r="F824" s="11"/>
      <c r="G824" s="8">
        <f>F824*E824</f>
        <v>0</v>
      </c>
    </row>
    <row r="825" spans="1:7" ht="15">
      <c r="A825" s="9" t="s">
        <v>2273</v>
      </c>
      <c r="B825" s="9" t="s">
        <v>34</v>
      </c>
      <c r="C825" s="10" t="s">
        <v>2274</v>
      </c>
      <c r="D825" s="10" t="s">
        <v>26</v>
      </c>
      <c r="E825" s="12">
        <v>13</v>
      </c>
      <c r="F825" s="11"/>
      <c r="G825" s="8">
        <f>F825*E825</f>
        <v>0</v>
      </c>
    </row>
    <row r="826" spans="1:7" ht="15">
      <c r="A826" s="9" t="s">
        <v>2275</v>
      </c>
      <c r="B826" s="9" t="s">
        <v>34</v>
      </c>
      <c r="C826" s="10" t="s">
        <v>2276</v>
      </c>
      <c r="D826" s="10" t="s">
        <v>26</v>
      </c>
      <c r="E826" s="12">
        <v>14</v>
      </c>
      <c r="F826" s="11"/>
      <c r="G826" s="8">
        <f>F826*E826</f>
        <v>0</v>
      </c>
    </row>
    <row r="827" spans="1:7" ht="15">
      <c r="A827" s="9" t="s">
        <v>2277</v>
      </c>
      <c r="B827" s="9" t="s">
        <v>2278</v>
      </c>
      <c r="C827" s="10" t="s">
        <v>2279</v>
      </c>
      <c r="D827" s="10" t="s">
        <v>26</v>
      </c>
      <c r="E827" s="11">
        <v>0</v>
      </c>
      <c r="F827" s="11"/>
      <c r="G827" s="8">
        <f>F827*E827</f>
        <v>0</v>
      </c>
    </row>
    <row r="828" spans="1:7" ht="15">
      <c r="A828" s="9" t="s">
        <v>2280</v>
      </c>
      <c r="B828" s="9" t="s">
        <v>2281</v>
      </c>
      <c r="C828" s="10" t="s">
        <v>2282</v>
      </c>
      <c r="D828" s="10" t="s">
        <v>26</v>
      </c>
      <c r="E828" s="12">
        <v>13.2</v>
      </c>
      <c r="F828" s="11"/>
      <c r="G828" s="8">
        <f>F828*E828</f>
        <v>0</v>
      </c>
    </row>
    <row r="829" spans="1:7" ht="15">
      <c r="A829" s="9" t="s">
        <v>2283</v>
      </c>
      <c r="B829" s="9" t="s">
        <v>2284</v>
      </c>
      <c r="C829" s="10" t="s">
        <v>2285</v>
      </c>
      <c r="D829" s="10" t="s">
        <v>26</v>
      </c>
      <c r="E829" s="12">
        <v>14</v>
      </c>
      <c r="F829" s="11"/>
      <c r="G829" s="8">
        <f>F829*E829</f>
        <v>0</v>
      </c>
    </row>
    <row r="830" spans="1:7" ht="15">
      <c r="A830" s="9" t="s">
        <v>2286</v>
      </c>
      <c r="B830" s="9" t="s">
        <v>2287</v>
      </c>
      <c r="C830" s="10" t="s">
        <v>2288</v>
      </c>
      <c r="D830" s="10" t="s">
        <v>26</v>
      </c>
      <c r="E830" s="11">
        <v>0</v>
      </c>
      <c r="F830" s="11"/>
      <c r="G830" s="8">
        <f>F830*E830</f>
        <v>0</v>
      </c>
    </row>
    <row r="831" spans="1:7" ht="15">
      <c r="A831" s="9" t="s">
        <v>2289</v>
      </c>
      <c r="B831" s="9" t="s">
        <v>34</v>
      </c>
      <c r="C831" s="10" t="s">
        <v>2290</v>
      </c>
      <c r="D831" s="10" t="s">
        <v>26</v>
      </c>
      <c r="E831" s="11">
        <v>0</v>
      </c>
      <c r="F831" s="11"/>
      <c r="G831" s="8">
        <f>F831*E831</f>
        <v>0</v>
      </c>
    </row>
    <row r="832" spans="1:7" ht="15">
      <c r="A832" s="9" t="s">
        <v>2291</v>
      </c>
      <c r="B832" s="9" t="s">
        <v>2292</v>
      </c>
      <c r="C832" s="10" t="s">
        <v>2293</v>
      </c>
      <c r="D832" s="10" t="s">
        <v>26</v>
      </c>
      <c r="E832" s="12">
        <v>16</v>
      </c>
      <c r="F832" s="11"/>
      <c r="G832" s="8">
        <f>F832*E832</f>
        <v>0</v>
      </c>
    </row>
    <row r="833" spans="1:7" ht="15">
      <c r="A833" s="9" t="s">
        <v>2294</v>
      </c>
      <c r="B833" s="9" t="s">
        <v>2295</v>
      </c>
      <c r="C833" s="10" t="s">
        <v>2296</v>
      </c>
      <c r="D833" s="10" t="s">
        <v>26</v>
      </c>
      <c r="E833" s="11">
        <v>0</v>
      </c>
      <c r="F833" s="11"/>
      <c r="G833" s="8">
        <f>F833*E833</f>
        <v>0</v>
      </c>
    </row>
    <row r="834" spans="1:7" ht="15">
      <c r="A834" s="9" t="s">
        <v>2297</v>
      </c>
      <c r="B834" s="9" t="s">
        <v>34</v>
      </c>
      <c r="C834" s="10" t="s">
        <v>2298</v>
      </c>
      <c r="D834" s="10" t="s">
        <v>26</v>
      </c>
      <c r="E834" s="12">
        <v>16</v>
      </c>
      <c r="F834" s="11"/>
      <c r="G834" s="8">
        <f>F834*E834</f>
        <v>0</v>
      </c>
    </row>
    <row r="835" spans="1:7" ht="15">
      <c r="A835" s="9" t="s">
        <v>2299</v>
      </c>
      <c r="B835" s="9" t="s">
        <v>2300</v>
      </c>
      <c r="C835" s="10" t="s">
        <v>2301</v>
      </c>
      <c r="D835" s="10" t="s">
        <v>26</v>
      </c>
      <c r="E835" s="11">
        <v>0</v>
      </c>
      <c r="F835" s="11"/>
      <c r="G835" s="8">
        <f>F835*E835</f>
        <v>0</v>
      </c>
    </row>
    <row r="836" spans="1:7" ht="15">
      <c r="A836" s="9" t="s">
        <v>2302</v>
      </c>
      <c r="B836" s="9" t="s">
        <v>2303</v>
      </c>
      <c r="C836" s="10" t="s">
        <v>2304</v>
      </c>
      <c r="D836" s="10" t="s">
        <v>26</v>
      </c>
      <c r="E836" s="12">
        <v>33</v>
      </c>
      <c r="F836" s="11"/>
      <c r="G836" s="8">
        <f>F836*E836</f>
        <v>0</v>
      </c>
    </row>
    <row r="837" spans="1:7" ht="15">
      <c r="A837" s="9" t="s">
        <v>2305</v>
      </c>
      <c r="B837" s="9" t="s">
        <v>34</v>
      </c>
      <c r="C837" s="10" t="s">
        <v>2306</v>
      </c>
      <c r="D837" s="10" t="s">
        <v>26</v>
      </c>
      <c r="E837" s="11">
        <v>0</v>
      </c>
      <c r="F837" s="11"/>
      <c r="G837" s="8">
        <f>F837*E837</f>
        <v>0</v>
      </c>
    </row>
    <row r="838" spans="1:7" ht="15">
      <c r="A838" s="9" t="s">
        <v>2307</v>
      </c>
      <c r="B838" s="9" t="s">
        <v>2308</v>
      </c>
      <c r="C838" s="10" t="s">
        <v>2309</v>
      </c>
      <c r="D838" s="10" t="s">
        <v>26</v>
      </c>
      <c r="E838" s="11">
        <v>0</v>
      </c>
      <c r="F838" s="11"/>
      <c r="G838" s="8">
        <f>F838*E838</f>
        <v>0</v>
      </c>
    </row>
    <row r="839" spans="1:7" ht="15">
      <c r="A839" s="9" t="s">
        <v>2310</v>
      </c>
      <c r="B839" s="9" t="s">
        <v>2311</v>
      </c>
      <c r="C839" s="10" t="s">
        <v>2312</v>
      </c>
      <c r="D839" s="10" t="s">
        <v>26</v>
      </c>
      <c r="E839" s="11">
        <v>0</v>
      </c>
      <c r="F839" s="11"/>
      <c r="G839" s="8">
        <f>F839*E839</f>
        <v>0</v>
      </c>
    </row>
    <row r="840" spans="1:7" ht="15">
      <c r="A840" s="9" t="s">
        <v>2313</v>
      </c>
      <c r="B840" s="9" t="s">
        <v>2314</v>
      </c>
      <c r="C840" s="10" t="s">
        <v>2315</v>
      </c>
      <c r="D840" s="10" t="s">
        <v>26</v>
      </c>
      <c r="E840" s="12">
        <v>25</v>
      </c>
      <c r="F840" s="11"/>
      <c r="G840" s="8">
        <f>F840*E840</f>
        <v>0</v>
      </c>
    </row>
    <row r="841" spans="1:7" ht="15">
      <c r="A841" s="9" t="s">
        <v>2316</v>
      </c>
      <c r="B841" s="9" t="s">
        <v>2317</v>
      </c>
      <c r="C841" s="10" t="s">
        <v>2318</v>
      </c>
      <c r="D841" s="10" t="s">
        <v>26</v>
      </c>
      <c r="E841" s="11">
        <v>0</v>
      </c>
      <c r="F841" s="11"/>
      <c r="G841" s="8">
        <f>F841*E841</f>
        <v>0</v>
      </c>
    </row>
    <row r="842" spans="1:7" ht="15">
      <c r="A842" s="9" t="s">
        <v>2319</v>
      </c>
      <c r="B842" s="9" t="s">
        <v>2320</v>
      </c>
      <c r="C842" s="10" t="s">
        <v>2321</v>
      </c>
      <c r="D842" s="10" t="s">
        <v>26</v>
      </c>
      <c r="E842" s="12">
        <v>35</v>
      </c>
      <c r="F842" s="11"/>
      <c r="G842" s="8">
        <f>F842*E842</f>
        <v>0</v>
      </c>
    </row>
    <row r="843" spans="1:7" ht="15">
      <c r="A843" s="9" t="s">
        <v>2322</v>
      </c>
      <c r="B843" s="9" t="s">
        <v>2323</v>
      </c>
      <c r="C843" s="10" t="s">
        <v>2324</v>
      </c>
      <c r="D843" s="10" t="s">
        <v>26</v>
      </c>
      <c r="E843" s="12">
        <v>22</v>
      </c>
      <c r="F843" s="11"/>
      <c r="G843" s="8">
        <f>F843*E843</f>
        <v>0</v>
      </c>
    </row>
    <row r="844" spans="1:7" ht="15">
      <c r="A844" s="9" t="s">
        <v>2325</v>
      </c>
      <c r="B844" s="9" t="s">
        <v>2326</v>
      </c>
      <c r="C844" s="10" t="s">
        <v>2327</v>
      </c>
      <c r="D844" s="10" t="s">
        <v>26</v>
      </c>
      <c r="E844" s="12">
        <v>20</v>
      </c>
      <c r="F844" s="11"/>
      <c r="G844" s="8">
        <f>F844*E844</f>
        <v>0</v>
      </c>
    </row>
    <row r="845" spans="1:7" ht="15">
      <c r="A845" s="9" t="s">
        <v>2328</v>
      </c>
      <c r="B845" s="9" t="s">
        <v>2329</v>
      </c>
      <c r="C845" s="10" t="s">
        <v>2330</v>
      </c>
      <c r="D845" s="10" t="s">
        <v>26</v>
      </c>
      <c r="E845" s="12">
        <v>22</v>
      </c>
      <c r="F845" s="11"/>
      <c r="G845" s="8">
        <f>F845*E845</f>
        <v>0</v>
      </c>
    </row>
    <row r="846" spans="1:7" ht="15">
      <c r="A846" s="9" t="s">
        <v>2331</v>
      </c>
      <c r="B846" s="9" t="s">
        <v>2332</v>
      </c>
      <c r="C846" s="10" t="s">
        <v>2333</v>
      </c>
      <c r="D846" s="10" t="s">
        <v>26</v>
      </c>
      <c r="E846" s="12">
        <v>23</v>
      </c>
      <c r="F846" s="11"/>
      <c r="G846" s="8">
        <f>F846*E846</f>
        <v>0</v>
      </c>
    </row>
    <row r="847" spans="1:7" ht="15">
      <c r="A847" s="9" t="s">
        <v>2334</v>
      </c>
      <c r="B847" s="9" t="s">
        <v>2335</v>
      </c>
      <c r="C847" s="10" t="s">
        <v>2336</v>
      </c>
      <c r="D847" s="10" t="s">
        <v>26</v>
      </c>
      <c r="E847" s="11">
        <v>0</v>
      </c>
      <c r="F847" s="11"/>
      <c r="G847" s="8">
        <f>F847*E847</f>
        <v>0</v>
      </c>
    </row>
    <row r="848" spans="1:7" ht="15">
      <c r="A848" s="9" t="s">
        <v>2337</v>
      </c>
      <c r="B848" s="9" t="s">
        <v>2338</v>
      </c>
      <c r="C848" s="10" t="s">
        <v>2339</v>
      </c>
      <c r="D848" s="10" t="s">
        <v>26</v>
      </c>
      <c r="E848" s="12">
        <v>25</v>
      </c>
      <c r="F848" s="11"/>
      <c r="G848" s="8">
        <f>F848*E848</f>
        <v>0</v>
      </c>
    </row>
    <row r="849" spans="1:7" ht="15">
      <c r="A849" s="9" t="s">
        <v>2340</v>
      </c>
      <c r="B849" s="9" t="s">
        <v>2341</v>
      </c>
      <c r="C849" s="10" t="s">
        <v>2342</v>
      </c>
      <c r="D849" s="10" t="s">
        <v>26</v>
      </c>
      <c r="E849" s="12">
        <v>32</v>
      </c>
      <c r="F849" s="11"/>
      <c r="G849" s="8">
        <f>F849*E849</f>
        <v>0</v>
      </c>
    </row>
    <row r="850" spans="1:7" ht="15">
      <c r="A850" s="9" t="s">
        <v>2343</v>
      </c>
      <c r="B850" s="9" t="s">
        <v>2344</v>
      </c>
      <c r="C850" s="10" t="s">
        <v>2345</v>
      </c>
      <c r="D850" s="10" t="s">
        <v>26</v>
      </c>
      <c r="E850" s="12">
        <v>27</v>
      </c>
      <c r="F850" s="11"/>
      <c r="G850" s="8">
        <f>F850*E850</f>
        <v>0</v>
      </c>
    </row>
    <row r="851" spans="1:7" ht="15">
      <c r="A851" s="9" t="s">
        <v>2346</v>
      </c>
      <c r="B851" s="9" t="s">
        <v>2344</v>
      </c>
      <c r="C851" s="10" t="s">
        <v>2347</v>
      </c>
      <c r="D851" s="10" t="s">
        <v>26</v>
      </c>
      <c r="E851" s="12">
        <v>28</v>
      </c>
      <c r="F851" s="11"/>
      <c r="G851" s="8">
        <f>F851*E851</f>
        <v>0</v>
      </c>
    </row>
    <row r="852" spans="1:7" ht="15">
      <c r="A852" s="9" t="s">
        <v>2348</v>
      </c>
      <c r="B852" s="9" t="s">
        <v>2344</v>
      </c>
      <c r="C852" s="10" t="s">
        <v>2349</v>
      </c>
      <c r="D852" s="10" t="s">
        <v>26</v>
      </c>
      <c r="E852" s="11">
        <v>0</v>
      </c>
      <c r="F852" s="11"/>
      <c r="G852" s="8">
        <f>F852*E852</f>
        <v>0</v>
      </c>
    </row>
    <row r="853" spans="1:7" ht="15">
      <c r="A853" s="9" t="s">
        <v>2350</v>
      </c>
      <c r="B853" s="9" t="s">
        <v>34</v>
      </c>
      <c r="C853" s="10" t="s">
        <v>2351</v>
      </c>
      <c r="D853" s="10" t="s">
        <v>26</v>
      </c>
      <c r="E853" s="11">
        <v>0</v>
      </c>
      <c r="F853" s="11"/>
      <c r="G853" s="8">
        <f>F853*E853</f>
        <v>0</v>
      </c>
    </row>
    <row r="854" spans="1:7" ht="15">
      <c r="A854" s="9" t="s">
        <v>2352</v>
      </c>
      <c r="B854" s="9" t="s">
        <v>2353</v>
      </c>
      <c r="C854" s="10" t="s">
        <v>2354</v>
      </c>
      <c r="D854" s="10" t="s">
        <v>26</v>
      </c>
      <c r="E854" s="12">
        <v>39</v>
      </c>
      <c r="F854" s="11"/>
      <c r="G854" s="8">
        <f>F854*E854</f>
        <v>0</v>
      </c>
    </row>
    <row r="855" spans="1:7" ht="15">
      <c r="A855" s="9" t="s">
        <v>2355</v>
      </c>
      <c r="B855" s="9" t="s">
        <v>2356</v>
      </c>
      <c r="C855" s="10" t="s">
        <v>2357</v>
      </c>
      <c r="D855" s="10" t="s">
        <v>26</v>
      </c>
      <c r="E855" s="11">
        <v>0</v>
      </c>
      <c r="F855" s="11"/>
      <c r="G855" s="8">
        <f>F855*E855</f>
        <v>0</v>
      </c>
    </row>
    <row r="856" spans="1:7" ht="15">
      <c r="A856" s="9" t="s">
        <v>2358</v>
      </c>
      <c r="B856" s="9" t="s">
        <v>2356</v>
      </c>
      <c r="C856" s="10" t="s">
        <v>2359</v>
      </c>
      <c r="D856" s="10" t="s">
        <v>26</v>
      </c>
      <c r="E856" s="11">
        <v>0</v>
      </c>
      <c r="F856" s="11"/>
      <c r="G856" s="8">
        <f>F856*E856</f>
        <v>0</v>
      </c>
    </row>
    <row r="857" spans="1:7" ht="15">
      <c r="A857" s="9" t="s">
        <v>2360</v>
      </c>
      <c r="B857" s="9" t="s">
        <v>2361</v>
      </c>
      <c r="C857" s="10" t="s">
        <v>2362</v>
      </c>
      <c r="D857" s="10" t="s">
        <v>26</v>
      </c>
      <c r="E857" s="12">
        <v>330</v>
      </c>
      <c r="F857" s="11"/>
      <c r="G857" s="8">
        <f>F857*E857</f>
        <v>0</v>
      </c>
    </row>
    <row r="858" spans="1:7" ht="15">
      <c r="A858" s="9" t="s">
        <v>2363</v>
      </c>
      <c r="B858" s="9" t="s">
        <v>2364</v>
      </c>
      <c r="C858" s="10" t="s">
        <v>2365</v>
      </c>
      <c r="D858" s="10" t="s">
        <v>26</v>
      </c>
      <c r="E858" s="12">
        <v>40</v>
      </c>
      <c r="F858" s="11"/>
      <c r="G858" s="8">
        <f>F858*E858</f>
        <v>0</v>
      </c>
    </row>
    <row r="859" spans="1:7" ht="15">
      <c r="A859" s="9" t="s">
        <v>2366</v>
      </c>
      <c r="B859" s="9" t="s">
        <v>34</v>
      </c>
      <c r="C859" s="10" t="s">
        <v>2367</v>
      </c>
      <c r="D859" s="10" t="s">
        <v>26</v>
      </c>
      <c r="E859" s="12">
        <v>38</v>
      </c>
      <c r="F859" s="11"/>
      <c r="G859" s="8">
        <f>F859*E859</f>
        <v>0</v>
      </c>
    </row>
    <row r="860" spans="1:7" ht="15">
      <c r="A860" s="9" t="s">
        <v>2368</v>
      </c>
      <c r="B860" s="9" t="s">
        <v>2369</v>
      </c>
      <c r="C860" s="10" t="s">
        <v>2370</v>
      </c>
      <c r="D860" s="10" t="s">
        <v>26</v>
      </c>
      <c r="E860" s="11">
        <v>0</v>
      </c>
      <c r="F860" s="11"/>
      <c r="G860" s="8">
        <f>F860*E860</f>
        <v>0</v>
      </c>
    </row>
    <row r="861" spans="1:7" ht="15">
      <c r="A861" s="9" t="s">
        <v>2371</v>
      </c>
      <c r="B861" s="9" t="s">
        <v>2372</v>
      </c>
      <c r="C861" s="10" t="s">
        <v>2373</v>
      </c>
      <c r="D861" s="10" t="s">
        <v>26</v>
      </c>
      <c r="E861" s="12">
        <v>58</v>
      </c>
      <c r="F861" s="11"/>
      <c r="G861" s="8">
        <f>F861*E861</f>
        <v>0</v>
      </c>
    </row>
    <row r="862" spans="1:7" ht="15">
      <c r="A862" s="9" t="s">
        <v>2374</v>
      </c>
      <c r="B862" s="9" t="s">
        <v>2372</v>
      </c>
      <c r="C862" s="10" t="s">
        <v>2375</v>
      </c>
      <c r="D862" s="10" t="s">
        <v>26</v>
      </c>
      <c r="E862" s="12">
        <v>89</v>
      </c>
      <c r="F862" s="11"/>
      <c r="G862" s="8">
        <f>F862*E862</f>
        <v>0</v>
      </c>
    </row>
    <row r="863" spans="1:7" ht="15">
      <c r="A863" s="9" t="s">
        <v>2376</v>
      </c>
      <c r="B863" s="9" t="s">
        <v>2372</v>
      </c>
      <c r="C863" s="10" t="s">
        <v>2377</v>
      </c>
      <c r="D863" s="10" t="s">
        <v>26</v>
      </c>
      <c r="E863" s="11">
        <v>0</v>
      </c>
      <c r="F863" s="11"/>
      <c r="G863" s="8">
        <f>F863*E863</f>
        <v>0</v>
      </c>
    </row>
    <row r="864" spans="1:7" ht="15">
      <c r="A864" s="9" t="s">
        <v>2378</v>
      </c>
      <c r="B864" s="9" t="s">
        <v>2379</v>
      </c>
      <c r="C864" s="10" t="s">
        <v>2380</v>
      </c>
      <c r="D864" s="10" t="s">
        <v>26</v>
      </c>
      <c r="E864" s="11">
        <v>0</v>
      </c>
      <c r="F864" s="11"/>
      <c r="G864" s="8">
        <f>F864*E864</f>
        <v>0</v>
      </c>
    </row>
    <row r="865" spans="1:7" ht="15">
      <c r="A865" s="9" t="s">
        <v>2381</v>
      </c>
      <c r="B865" s="9" t="s">
        <v>2382</v>
      </c>
      <c r="C865" s="10" t="s">
        <v>2383</v>
      </c>
      <c r="D865" s="10" t="s">
        <v>26</v>
      </c>
      <c r="E865" s="12">
        <v>65</v>
      </c>
      <c r="F865" s="11"/>
      <c r="G865" s="8">
        <f>F865*E865</f>
        <v>0</v>
      </c>
    </row>
    <row r="866" spans="1:7" ht="15">
      <c r="A866" s="9" t="s">
        <v>2384</v>
      </c>
      <c r="B866" s="9" t="s">
        <v>2385</v>
      </c>
      <c r="C866" s="10" t="s">
        <v>2386</v>
      </c>
      <c r="D866" s="10" t="s">
        <v>26</v>
      </c>
      <c r="E866" s="12">
        <v>74</v>
      </c>
      <c r="F866" s="11"/>
      <c r="G866" s="8">
        <f>F866*E866</f>
        <v>0</v>
      </c>
    </row>
    <row r="867" spans="1:7" ht="15">
      <c r="A867" s="9" t="s">
        <v>2387</v>
      </c>
      <c r="B867" s="9" t="s">
        <v>2385</v>
      </c>
      <c r="C867" s="10" t="s">
        <v>2388</v>
      </c>
      <c r="D867" s="10" t="s">
        <v>26</v>
      </c>
      <c r="E867" s="12">
        <v>64</v>
      </c>
      <c r="F867" s="11"/>
      <c r="G867" s="8">
        <f>F867*E867</f>
        <v>0</v>
      </c>
    </row>
    <row r="868" spans="1:7" ht="15">
      <c r="A868" s="9" t="s">
        <v>2389</v>
      </c>
      <c r="B868" s="9" t="s">
        <v>2390</v>
      </c>
      <c r="C868" s="10" t="s">
        <v>2391</v>
      </c>
      <c r="D868" s="10" t="s">
        <v>26</v>
      </c>
      <c r="E868" s="11">
        <v>0</v>
      </c>
      <c r="F868" s="11"/>
      <c r="G868" s="8">
        <f>F868*E868</f>
        <v>0</v>
      </c>
    </row>
    <row r="869" spans="1:7" ht="15">
      <c r="A869" s="9" t="s">
        <v>2392</v>
      </c>
      <c r="B869" s="9" t="s">
        <v>2393</v>
      </c>
      <c r="C869" s="10" t="s">
        <v>2394</v>
      </c>
      <c r="D869" s="10" t="s">
        <v>212</v>
      </c>
      <c r="E869" s="11">
        <v>0</v>
      </c>
      <c r="F869" s="11"/>
      <c r="G869" s="8">
        <f>F869*E869</f>
        <v>0</v>
      </c>
    </row>
    <row r="870" spans="1:7" ht="15">
      <c r="A870" s="9" t="s">
        <v>2395</v>
      </c>
      <c r="B870" s="9" t="s">
        <v>2393</v>
      </c>
      <c r="C870" s="10" t="s">
        <v>2396</v>
      </c>
      <c r="D870" s="10" t="s">
        <v>26</v>
      </c>
      <c r="E870" s="12">
        <v>4.4</v>
      </c>
      <c r="F870" s="11"/>
      <c r="G870" s="8">
        <f>F870*E870</f>
        <v>0</v>
      </c>
    </row>
    <row r="871" spans="1:7" ht="15">
      <c r="A871" s="9" t="s">
        <v>2397</v>
      </c>
      <c r="B871" s="9" t="s">
        <v>2393</v>
      </c>
      <c r="C871" s="10" t="s">
        <v>2398</v>
      </c>
      <c r="D871" s="10" t="s">
        <v>212</v>
      </c>
      <c r="E871" s="11">
        <v>0</v>
      </c>
      <c r="F871" s="11"/>
      <c r="G871" s="8">
        <f>F871*E871</f>
        <v>0</v>
      </c>
    </row>
    <row r="872" spans="1:7" ht="15">
      <c r="A872" s="9" t="s">
        <v>2399</v>
      </c>
      <c r="B872" s="9" t="s">
        <v>2232</v>
      </c>
      <c r="C872" s="10" t="s">
        <v>2400</v>
      </c>
      <c r="D872" s="10" t="s">
        <v>26</v>
      </c>
      <c r="E872" s="11">
        <v>0</v>
      </c>
      <c r="F872" s="11"/>
      <c r="G872" s="8">
        <f>F872*E872</f>
        <v>0</v>
      </c>
    </row>
    <row r="873" spans="1:7" ht="15">
      <c r="A873" s="9" t="s">
        <v>2401</v>
      </c>
      <c r="B873" s="9" t="s">
        <v>2232</v>
      </c>
      <c r="C873" s="10" t="s">
        <v>2402</v>
      </c>
      <c r="D873" s="10" t="s">
        <v>26</v>
      </c>
      <c r="E873" s="11">
        <v>0</v>
      </c>
      <c r="F873" s="11"/>
      <c r="G873" s="8">
        <f>F873*E873</f>
        <v>0</v>
      </c>
    </row>
    <row r="874" spans="1:7" ht="15">
      <c r="A874" s="9" t="s">
        <v>2403</v>
      </c>
      <c r="B874" s="9" t="s">
        <v>34</v>
      </c>
      <c r="C874" s="10" t="s">
        <v>2404</v>
      </c>
      <c r="D874" s="10" t="s">
        <v>26</v>
      </c>
      <c r="E874" s="12">
        <v>14</v>
      </c>
      <c r="F874" s="11"/>
      <c r="G874" s="8">
        <f>F874*E874</f>
        <v>0</v>
      </c>
    </row>
    <row r="875" spans="1:7" ht="15">
      <c r="A875" s="9" t="s">
        <v>2405</v>
      </c>
      <c r="B875" s="9" t="s">
        <v>2406</v>
      </c>
      <c r="C875" s="10" t="s">
        <v>2407</v>
      </c>
      <c r="D875" s="10" t="s">
        <v>26</v>
      </c>
      <c r="E875" s="12">
        <v>8</v>
      </c>
      <c r="F875" s="11"/>
      <c r="G875" s="8">
        <f>F875*E875</f>
        <v>0</v>
      </c>
    </row>
    <row r="876" spans="1:7" ht="15">
      <c r="A876" s="9" t="s">
        <v>2408</v>
      </c>
      <c r="B876" s="9" t="s">
        <v>2409</v>
      </c>
      <c r="C876" s="10" t="s">
        <v>2410</v>
      </c>
      <c r="D876" s="10" t="s">
        <v>26</v>
      </c>
      <c r="E876" s="11">
        <v>0</v>
      </c>
      <c r="F876" s="11"/>
      <c r="G876" s="8">
        <f>F876*E876</f>
        <v>0</v>
      </c>
    </row>
    <row r="877" spans="1:7" ht="15">
      <c r="A877" s="9" t="s">
        <v>2411</v>
      </c>
      <c r="B877" s="9" t="s">
        <v>2412</v>
      </c>
      <c r="C877" s="10" t="s">
        <v>2413</v>
      </c>
      <c r="D877" s="10" t="s">
        <v>26</v>
      </c>
      <c r="E877" s="11">
        <v>0</v>
      </c>
      <c r="F877" s="11"/>
      <c r="G877" s="8">
        <f>F877*E877</f>
        <v>0</v>
      </c>
    </row>
    <row r="878" spans="1:7" ht="15">
      <c r="A878" s="9" t="s">
        <v>2414</v>
      </c>
      <c r="B878" s="9" t="s">
        <v>2415</v>
      </c>
      <c r="C878" s="10" t="s">
        <v>2416</v>
      </c>
      <c r="D878" s="10" t="s">
        <v>26</v>
      </c>
      <c r="E878" s="11">
        <v>0</v>
      </c>
      <c r="F878" s="11"/>
      <c r="G878" s="8">
        <f>F878*E878</f>
        <v>0</v>
      </c>
    </row>
    <row r="879" spans="1:7" ht="15">
      <c r="A879" s="9" t="s">
        <v>2417</v>
      </c>
      <c r="B879" s="9" t="s">
        <v>2418</v>
      </c>
      <c r="C879" s="10" t="s">
        <v>2419</v>
      </c>
      <c r="D879" s="10" t="s">
        <v>26</v>
      </c>
      <c r="E879" s="11">
        <v>0</v>
      </c>
      <c r="F879" s="11"/>
      <c r="G879" s="8">
        <f>F879*E879</f>
        <v>0</v>
      </c>
    </row>
    <row r="880" spans="1:7" ht="15">
      <c r="A880" s="9" t="s">
        <v>2420</v>
      </c>
      <c r="B880" s="9" t="s">
        <v>2421</v>
      </c>
      <c r="C880" s="10" t="s">
        <v>2422</v>
      </c>
      <c r="D880" s="10" t="s">
        <v>26</v>
      </c>
      <c r="E880" s="12">
        <v>740</v>
      </c>
      <c r="F880" s="11"/>
      <c r="G880" s="8">
        <f>F880*E880</f>
        <v>0</v>
      </c>
    </row>
    <row r="881" spans="1:7" ht="15">
      <c r="A881" s="9" t="s">
        <v>2423</v>
      </c>
      <c r="B881" s="9" t="s">
        <v>2424</v>
      </c>
      <c r="C881" s="10" t="s">
        <v>2425</v>
      </c>
      <c r="D881" s="10" t="s">
        <v>26</v>
      </c>
      <c r="E881" s="12">
        <v>33</v>
      </c>
      <c r="F881" s="11"/>
      <c r="G881" s="8">
        <f>F881*E881</f>
        <v>0</v>
      </c>
    </row>
    <row r="882" spans="1:7" ht="15">
      <c r="A882" s="9" t="s">
        <v>2426</v>
      </c>
      <c r="B882" s="9" t="s">
        <v>2427</v>
      </c>
      <c r="C882" s="10" t="s">
        <v>2428</v>
      </c>
      <c r="D882" s="10" t="s">
        <v>26</v>
      </c>
      <c r="E882" s="12">
        <v>40</v>
      </c>
      <c r="F882" s="11"/>
      <c r="G882" s="8">
        <f>F882*E882</f>
        <v>0</v>
      </c>
    </row>
    <row r="883" spans="1:7" ht="15">
      <c r="A883" s="9" t="s">
        <v>2429</v>
      </c>
      <c r="B883" s="9" t="s">
        <v>2427</v>
      </c>
      <c r="C883" s="10" t="s">
        <v>2430</v>
      </c>
      <c r="D883" s="10" t="s">
        <v>26</v>
      </c>
      <c r="E883" s="12">
        <v>110</v>
      </c>
      <c r="F883" s="11"/>
      <c r="G883" s="8">
        <f>F883*E883</f>
        <v>0</v>
      </c>
    </row>
    <row r="884" spans="1:7" ht="15">
      <c r="A884" s="9" t="s">
        <v>2431</v>
      </c>
      <c r="B884" s="9" t="s">
        <v>2427</v>
      </c>
      <c r="C884" s="10" t="s">
        <v>2432</v>
      </c>
      <c r="D884" s="10" t="s">
        <v>26</v>
      </c>
      <c r="E884" s="11">
        <v>0</v>
      </c>
      <c r="F884" s="11"/>
      <c r="G884" s="8">
        <f>F884*E884</f>
        <v>0</v>
      </c>
    </row>
    <row r="885" spans="1:7" ht="15">
      <c r="A885" s="9" t="s">
        <v>2433</v>
      </c>
      <c r="B885" s="9" t="s">
        <v>2434</v>
      </c>
      <c r="C885" s="10" t="s">
        <v>2435</v>
      </c>
      <c r="D885" s="10" t="s">
        <v>26</v>
      </c>
      <c r="E885" s="11">
        <v>0</v>
      </c>
      <c r="F885" s="11"/>
      <c r="G885" s="8">
        <f>F885*E885</f>
        <v>0</v>
      </c>
    </row>
    <row r="886" spans="1:7" ht="15">
      <c r="A886" s="9" t="s">
        <v>2436</v>
      </c>
      <c r="B886" s="9" t="s">
        <v>2437</v>
      </c>
      <c r="C886" s="10" t="s">
        <v>2438</v>
      </c>
      <c r="D886" s="10" t="s">
        <v>26</v>
      </c>
      <c r="E886" s="12">
        <v>435</v>
      </c>
      <c r="F886" s="11"/>
      <c r="G886" s="8">
        <f>F886*E886</f>
        <v>0</v>
      </c>
    </row>
    <row r="887" spans="1:7" ht="15">
      <c r="A887" s="9" t="s">
        <v>2439</v>
      </c>
      <c r="B887" s="9" t="s">
        <v>2440</v>
      </c>
      <c r="C887" s="10" t="s">
        <v>2441</v>
      </c>
      <c r="D887" s="10" t="s">
        <v>26</v>
      </c>
      <c r="E887" s="12">
        <v>360</v>
      </c>
      <c r="F887" s="11"/>
      <c r="G887" s="8">
        <f>F887*E887</f>
        <v>0</v>
      </c>
    </row>
    <row r="888" spans="1:7" ht="15">
      <c r="A888" s="9" t="s">
        <v>2442</v>
      </c>
      <c r="B888" s="9" t="s">
        <v>2440</v>
      </c>
      <c r="C888" s="10" t="s">
        <v>2443</v>
      </c>
      <c r="D888" s="10" t="s">
        <v>26</v>
      </c>
      <c r="E888" s="12">
        <v>950</v>
      </c>
      <c r="F888" s="11"/>
      <c r="G888" s="8">
        <f>F888*E888</f>
        <v>0</v>
      </c>
    </row>
    <row r="889" spans="1:7" ht="15">
      <c r="A889" s="9" t="s">
        <v>2444</v>
      </c>
      <c r="B889" s="9" t="s">
        <v>2445</v>
      </c>
      <c r="C889" s="10" t="s">
        <v>2446</v>
      </c>
      <c r="D889" s="10" t="s">
        <v>26</v>
      </c>
      <c r="E889" s="11">
        <v>0</v>
      </c>
      <c r="F889" s="11"/>
      <c r="G889" s="8">
        <f>F889*E889</f>
        <v>0</v>
      </c>
    </row>
    <row r="890" spans="1:7" ht="15">
      <c r="A890" s="9" t="s">
        <v>2447</v>
      </c>
      <c r="B890" s="9" t="s">
        <v>2437</v>
      </c>
      <c r="C890" s="10" t="s">
        <v>2448</v>
      </c>
      <c r="D890" s="10" t="s">
        <v>26</v>
      </c>
      <c r="E890" s="11">
        <v>0</v>
      </c>
      <c r="F890" s="11"/>
      <c r="G890" s="8">
        <f>F890*E890</f>
        <v>0</v>
      </c>
    </row>
    <row r="891" spans="1:7" ht="15">
      <c r="A891" s="9" t="s">
        <v>2449</v>
      </c>
      <c r="B891" s="9" t="s">
        <v>2450</v>
      </c>
      <c r="C891" s="10" t="s">
        <v>2451</v>
      </c>
      <c r="D891" s="10" t="s">
        <v>26</v>
      </c>
      <c r="E891" s="11">
        <v>0</v>
      </c>
      <c r="F891" s="11"/>
      <c r="G891" s="8">
        <f>F891*E891</f>
        <v>0</v>
      </c>
    </row>
    <row r="892" spans="1:7" ht="15">
      <c r="A892" s="9" t="s">
        <v>2452</v>
      </c>
      <c r="B892" s="9" t="s">
        <v>2450</v>
      </c>
      <c r="C892" s="10" t="s">
        <v>2453</v>
      </c>
      <c r="D892" s="10" t="s">
        <v>26</v>
      </c>
      <c r="E892" s="12">
        <v>475</v>
      </c>
      <c r="F892" s="11"/>
      <c r="G892" s="8">
        <f>F892*E892</f>
        <v>0</v>
      </c>
    </row>
    <row r="893" spans="1:7" ht="15">
      <c r="A893" s="9" t="s">
        <v>2454</v>
      </c>
      <c r="B893" s="9" t="s">
        <v>2455</v>
      </c>
      <c r="C893" s="10" t="s">
        <v>2456</v>
      </c>
      <c r="D893" s="10" t="s">
        <v>26</v>
      </c>
      <c r="E893" s="11">
        <v>0</v>
      </c>
      <c r="F893" s="11"/>
      <c r="G893" s="8">
        <f>F893*E893</f>
        <v>0</v>
      </c>
    </row>
    <row r="894" spans="1:7" ht="15">
      <c r="A894" s="9" t="s">
        <v>2457</v>
      </c>
      <c r="B894" s="9" t="s">
        <v>2458</v>
      </c>
      <c r="C894" s="10" t="s">
        <v>2459</v>
      </c>
      <c r="D894" s="10" t="s">
        <v>26</v>
      </c>
      <c r="E894" s="12">
        <v>925</v>
      </c>
      <c r="F894" s="11"/>
      <c r="G894" s="8">
        <f>F894*E894</f>
        <v>0</v>
      </c>
    </row>
    <row r="895" spans="1:7" ht="15">
      <c r="A895" s="9" t="s">
        <v>2460</v>
      </c>
      <c r="B895" s="9" t="s">
        <v>2461</v>
      </c>
      <c r="C895" s="10" t="s">
        <v>2462</v>
      </c>
      <c r="D895" s="10" t="s">
        <v>26</v>
      </c>
      <c r="E895" s="11">
        <v>0</v>
      </c>
      <c r="F895" s="11"/>
      <c r="G895" s="8">
        <f>F895*E895</f>
        <v>0</v>
      </c>
    </row>
    <row r="896" spans="1:7" ht="15">
      <c r="A896" s="9" t="s">
        <v>2463</v>
      </c>
      <c r="B896" s="9" t="s">
        <v>2464</v>
      </c>
      <c r="C896" s="10" t="s">
        <v>2465</v>
      </c>
      <c r="D896" s="10" t="s">
        <v>26</v>
      </c>
      <c r="E896" s="11">
        <v>0</v>
      </c>
      <c r="F896" s="11"/>
      <c r="G896" s="8">
        <f>F896*E896</f>
        <v>0</v>
      </c>
    </row>
    <row r="897" spans="1:7" ht="15">
      <c r="A897" s="9" t="s">
        <v>2466</v>
      </c>
      <c r="B897" s="9" t="s">
        <v>2467</v>
      </c>
      <c r="C897" s="10" t="s">
        <v>2468</v>
      </c>
      <c r="D897" s="10" t="s">
        <v>26</v>
      </c>
      <c r="E897" s="12">
        <v>1201</v>
      </c>
      <c r="F897" s="11"/>
      <c r="G897" s="8">
        <f>F897*E897</f>
        <v>0</v>
      </c>
    </row>
    <row r="898" spans="1:7" ht="15">
      <c r="A898" s="9" t="s">
        <v>2469</v>
      </c>
      <c r="B898" s="9" t="s">
        <v>2470</v>
      </c>
      <c r="C898" s="10" t="s">
        <v>2471</v>
      </c>
      <c r="D898" s="10" t="s">
        <v>63</v>
      </c>
      <c r="E898" s="11">
        <v>0</v>
      </c>
      <c r="F898" s="11"/>
      <c r="G898" s="8">
        <f>F898*E898</f>
        <v>0</v>
      </c>
    </row>
    <row r="899" spans="1:7" ht="15">
      <c r="A899" s="9" t="s">
        <v>2472</v>
      </c>
      <c r="B899" s="9" t="s">
        <v>2473</v>
      </c>
      <c r="C899" s="10" t="s">
        <v>2474</v>
      </c>
      <c r="D899" s="10" t="s">
        <v>26</v>
      </c>
      <c r="E899" s="12">
        <v>1120</v>
      </c>
      <c r="F899" s="11"/>
      <c r="G899" s="8">
        <f>F899*E899</f>
        <v>0</v>
      </c>
    </row>
    <row r="900" spans="1:7" ht="15">
      <c r="A900" s="9" t="s">
        <v>2475</v>
      </c>
      <c r="B900" s="9" t="s">
        <v>2476</v>
      </c>
      <c r="C900" s="10" t="s">
        <v>2477</v>
      </c>
      <c r="D900" s="10" t="s">
        <v>26</v>
      </c>
      <c r="E900" s="12">
        <v>1200</v>
      </c>
      <c r="F900" s="11"/>
      <c r="G900" s="8">
        <f>F900*E900</f>
        <v>0</v>
      </c>
    </row>
    <row r="901" spans="1:7" ht="15">
      <c r="A901" s="9" t="s">
        <v>2478</v>
      </c>
      <c r="B901" s="9" t="s">
        <v>2479</v>
      </c>
      <c r="C901" s="10" t="s">
        <v>2480</v>
      </c>
      <c r="D901" s="10" t="s">
        <v>26</v>
      </c>
      <c r="E901" s="11">
        <v>0</v>
      </c>
      <c r="F901" s="11"/>
      <c r="G901" s="8">
        <f>F901*E901</f>
        <v>0</v>
      </c>
    </row>
    <row r="902" spans="1:7" ht="15">
      <c r="A902" s="9" t="s">
        <v>2481</v>
      </c>
      <c r="B902" s="9" t="s">
        <v>2482</v>
      </c>
      <c r="C902" s="10" t="s">
        <v>2483</v>
      </c>
      <c r="D902" s="10" t="s">
        <v>26</v>
      </c>
      <c r="E902" s="11">
        <v>0</v>
      </c>
      <c r="F902" s="11"/>
      <c r="G902" s="8">
        <f>F902*E902</f>
        <v>0</v>
      </c>
    </row>
    <row r="903" spans="1:7" ht="15">
      <c r="A903" s="9" t="s">
        <v>2484</v>
      </c>
      <c r="B903" s="9" t="s">
        <v>2485</v>
      </c>
      <c r="C903" s="10" t="s">
        <v>2486</v>
      </c>
      <c r="D903" s="10" t="s">
        <v>26</v>
      </c>
      <c r="E903" s="12">
        <v>195</v>
      </c>
      <c r="F903" s="11"/>
      <c r="G903" s="8">
        <f>F903*E903</f>
        <v>0</v>
      </c>
    </row>
    <row r="904" spans="1:7" ht="15">
      <c r="A904" s="9" t="s">
        <v>2487</v>
      </c>
      <c r="B904" s="9" t="s">
        <v>2485</v>
      </c>
      <c r="C904" s="10" t="s">
        <v>2488</v>
      </c>
      <c r="D904" s="10" t="s">
        <v>26</v>
      </c>
      <c r="E904" s="12">
        <v>245</v>
      </c>
      <c r="F904" s="11"/>
      <c r="G904" s="8">
        <f>F904*E904</f>
        <v>0</v>
      </c>
    </row>
    <row r="905" spans="1:7" ht="15">
      <c r="A905" s="9" t="s">
        <v>2489</v>
      </c>
      <c r="B905" s="9" t="s">
        <v>2490</v>
      </c>
      <c r="C905" s="10" t="s">
        <v>2491</v>
      </c>
      <c r="D905" s="10" t="s">
        <v>26</v>
      </c>
      <c r="E905" s="12">
        <v>75</v>
      </c>
      <c r="F905" s="11"/>
      <c r="G905" s="8">
        <f>F905*E905</f>
        <v>0</v>
      </c>
    </row>
    <row r="906" spans="1:7" ht="15">
      <c r="A906" s="9" t="s">
        <v>2492</v>
      </c>
      <c r="B906" s="9" t="s">
        <v>2493</v>
      </c>
      <c r="C906" s="10" t="s">
        <v>2494</v>
      </c>
      <c r="D906" s="10" t="s">
        <v>26</v>
      </c>
      <c r="E906" s="11">
        <v>0</v>
      </c>
      <c r="F906" s="11"/>
      <c r="G906" s="8">
        <f>F906*E906</f>
        <v>0</v>
      </c>
    </row>
    <row r="907" spans="1:7" ht="15">
      <c r="A907" s="9" t="s">
        <v>2495</v>
      </c>
      <c r="B907" s="9" t="s">
        <v>2496</v>
      </c>
      <c r="C907" s="10" t="s">
        <v>2497</v>
      </c>
      <c r="D907" s="10" t="s">
        <v>26</v>
      </c>
      <c r="E907" s="11">
        <v>0</v>
      </c>
      <c r="F907" s="11"/>
      <c r="G907" s="8">
        <f>F907*E907</f>
        <v>0</v>
      </c>
    </row>
    <row r="908" spans="1:7" ht="15">
      <c r="A908" s="9" t="s">
        <v>2498</v>
      </c>
      <c r="B908" s="9" t="s">
        <v>2499</v>
      </c>
      <c r="C908" s="10" t="s">
        <v>2500</v>
      </c>
      <c r="D908" s="10" t="s">
        <v>26</v>
      </c>
      <c r="E908" s="12">
        <v>2510</v>
      </c>
      <c r="F908" s="11"/>
      <c r="G908" s="8">
        <f>F908*E908</f>
        <v>0</v>
      </c>
    </row>
    <row r="909" spans="1:7" ht="15">
      <c r="A909" s="9" t="s">
        <v>2501</v>
      </c>
      <c r="B909" s="9" t="s">
        <v>2502</v>
      </c>
      <c r="C909" s="10" t="s">
        <v>2503</v>
      </c>
      <c r="D909" s="10" t="s">
        <v>26</v>
      </c>
      <c r="E909" s="11">
        <v>0</v>
      </c>
      <c r="F909" s="11"/>
      <c r="G909" s="8">
        <f>F909*E909</f>
        <v>0</v>
      </c>
    </row>
    <row r="910" spans="1:7" ht="15">
      <c r="A910" s="9" t="s">
        <v>2504</v>
      </c>
      <c r="B910" s="9" t="s">
        <v>2505</v>
      </c>
      <c r="C910" s="10" t="s">
        <v>2506</v>
      </c>
      <c r="D910" s="10" t="s">
        <v>26</v>
      </c>
      <c r="E910" s="11">
        <v>0</v>
      </c>
      <c r="F910" s="11"/>
      <c r="G910" s="8">
        <f>F910*E910</f>
        <v>0</v>
      </c>
    </row>
    <row r="911" spans="1:7" ht="15">
      <c r="A911" s="9" t="s">
        <v>2507</v>
      </c>
      <c r="B911" s="9" t="s">
        <v>2508</v>
      </c>
      <c r="C911" s="10" t="s">
        <v>2509</v>
      </c>
      <c r="D911" s="10" t="s">
        <v>26</v>
      </c>
      <c r="E911" s="11">
        <v>0</v>
      </c>
      <c r="F911" s="11"/>
      <c r="G911" s="8">
        <f>F911*E911</f>
        <v>0</v>
      </c>
    </row>
    <row r="912" spans="1:7" ht="15">
      <c r="A912" s="9" t="s">
        <v>2510</v>
      </c>
      <c r="B912" s="9" t="s">
        <v>2511</v>
      </c>
      <c r="C912" s="10" t="s">
        <v>2512</v>
      </c>
      <c r="D912" s="10" t="s">
        <v>26</v>
      </c>
      <c r="E912" s="12">
        <v>8445</v>
      </c>
      <c r="F912" s="11"/>
      <c r="G912" s="8">
        <f>F912*E912</f>
        <v>0</v>
      </c>
    </row>
    <row r="913" spans="1:7" ht="15">
      <c r="A913" s="9" t="s">
        <v>2513</v>
      </c>
      <c r="B913" s="9" t="s">
        <v>2514</v>
      </c>
      <c r="C913" s="10" t="s">
        <v>2515</v>
      </c>
      <c r="D913" s="10" t="s">
        <v>26</v>
      </c>
      <c r="E913" s="11">
        <v>0</v>
      </c>
      <c r="F913" s="11"/>
      <c r="G913" s="8">
        <f>F913*E913</f>
        <v>0</v>
      </c>
    </row>
    <row r="914" spans="1:7" ht="15">
      <c r="A914" s="9" t="s">
        <v>2516</v>
      </c>
      <c r="B914" s="9" t="s">
        <v>2517</v>
      </c>
      <c r="C914" s="10" t="s">
        <v>2518</v>
      </c>
      <c r="D914" s="10" t="s">
        <v>26</v>
      </c>
      <c r="E914" s="11">
        <v>0</v>
      </c>
      <c r="F914" s="11"/>
      <c r="G914" s="8">
        <f>F914*E914</f>
        <v>0</v>
      </c>
    </row>
    <row r="915" spans="1:7" ht="15">
      <c r="A915" s="9" t="s">
        <v>2519</v>
      </c>
      <c r="B915" s="9" t="s">
        <v>2520</v>
      </c>
      <c r="C915" s="10" t="s">
        <v>2521</v>
      </c>
      <c r="D915" s="10" t="s">
        <v>26</v>
      </c>
      <c r="E915" s="12">
        <v>2050</v>
      </c>
      <c r="F915" s="11"/>
      <c r="G915" s="8">
        <f>F915*E915</f>
        <v>0</v>
      </c>
    </row>
    <row r="916" spans="1:7" ht="15">
      <c r="A916" s="9" t="s">
        <v>2522</v>
      </c>
      <c r="B916" s="9" t="s">
        <v>2523</v>
      </c>
      <c r="C916" s="10" t="s">
        <v>2524</v>
      </c>
      <c r="D916" s="10" t="s">
        <v>26</v>
      </c>
      <c r="E916" s="11">
        <v>0</v>
      </c>
      <c r="F916" s="11"/>
      <c r="G916" s="8">
        <f>F916*E916</f>
        <v>0</v>
      </c>
    </row>
    <row r="917" spans="1:7" ht="15">
      <c r="A917" s="9" t="s">
        <v>2525</v>
      </c>
      <c r="B917" s="9" t="s">
        <v>2523</v>
      </c>
      <c r="C917" s="10" t="s">
        <v>2526</v>
      </c>
      <c r="D917" s="10" t="s">
        <v>26</v>
      </c>
      <c r="E917" s="11">
        <v>0</v>
      </c>
      <c r="F917" s="11"/>
      <c r="G917" s="8">
        <f>F917*E917</f>
        <v>0</v>
      </c>
    </row>
    <row r="918" spans="1:7" ht="15">
      <c r="A918" s="9" t="s">
        <v>2527</v>
      </c>
      <c r="B918" s="9" t="s">
        <v>2528</v>
      </c>
      <c r="C918" s="10" t="s">
        <v>2529</v>
      </c>
      <c r="D918" s="10" t="s">
        <v>26</v>
      </c>
      <c r="E918" s="12">
        <v>35</v>
      </c>
      <c r="F918" s="11"/>
      <c r="G918" s="8">
        <f>F918*E918</f>
        <v>0</v>
      </c>
    </row>
    <row r="919" spans="1:7" ht="15">
      <c r="A919" s="9" t="s">
        <v>2530</v>
      </c>
      <c r="B919" s="9" t="s">
        <v>2531</v>
      </c>
      <c r="C919" s="10" t="s">
        <v>2532</v>
      </c>
      <c r="D919" s="10" t="s">
        <v>26</v>
      </c>
      <c r="E919" s="12">
        <v>3.5</v>
      </c>
      <c r="F919" s="11"/>
      <c r="G919" s="8">
        <f>F919*E919</f>
        <v>0</v>
      </c>
    </row>
    <row r="920" spans="1:7" ht="15">
      <c r="A920" s="9" t="s">
        <v>2533</v>
      </c>
      <c r="B920" s="9" t="s">
        <v>2534</v>
      </c>
      <c r="C920" s="10" t="s">
        <v>2535</v>
      </c>
      <c r="D920" s="10" t="s">
        <v>26</v>
      </c>
      <c r="E920" s="12">
        <v>4</v>
      </c>
      <c r="F920" s="11"/>
      <c r="G920" s="8">
        <f>F920*E920</f>
        <v>0</v>
      </c>
    </row>
    <row r="921" spans="1:7" ht="15">
      <c r="A921" s="9" t="s">
        <v>2536</v>
      </c>
      <c r="B921" s="9" t="s">
        <v>2537</v>
      </c>
      <c r="C921" s="10" t="s">
        <v>2538</v>
      </c>
      <c r="D921" s="10" t="s">
        <v>26</v>
      </c>
      <c r="E921" s="12">
        <v>628</v>
      </c>
      <c r="F921" s="11"/>
      <c r="G921" s="8">
        <f>F921*E921</f>
        <v>0</v>
      </c>
    </row>
    <row r="922" spans="1:7" ht="15">
      <c r="A922" s="9" t="s">
        <v>2539</v>
      </c>
      <c r="B922" s="9" t="s">
        <v>2540</v>
      </c>
      <c r="C922" s="10" t="s">
        <v>2541</v>
      </c>
      <c r="D922" s="10" t="s">
        <v>26</v>
      </c>
      <c r="E922" s="12">
        <v>255</v>
      </c>
      <c r="F922" s="11"/>
      <c r="G922" s="8">
        <f>F922*E922</f>
        <v>0</v>
      </c>
    </row>
    <row r="923" spans="1:7" ht="15">
      <c r="A923" s="9" t="s">
        <v>2542</v>
      </c>
      <c r="B923" s="9" t="s">
        <v>2543</v>
      </c>
      <c r="C923" s="10" t="s">
        <v>2544</v>
      </c>
      <c r="D923" s="10" t="s">
        <v>26</v>
      </c>
      <c r="E923" s="12">
        <v>13</v>
      </c>
      <c r="F923" s="11"/>
      <c r="G923" s="8">
        <f>F923*E923</f>
        <v>0</v>
      </c>
    </row>
    <row r="924" spans="1:7" ht="15">
      <c r="A924" s="9" t="s">
        <v>2545</v>
      </c>
      <c r="B924" s="9" t="s">
        <v>2546</v>
      </c>
      <c r="C924" s="10" t="s">
        <v>2547</v>
      </c>
      <c r="D924" s="10" t="s">
        <v>26</v>
      </c>
      <c r="E924" s="11">
        <v>0</v>
      </c>
      <c r="F924" s="11"/>
      <c r="G924" s="8">
        <f>F924*E924</f>
        <v>0</v>
      </c>
    </row>
    <row r="925" spans="1:7" ht="15">
      <c r="A925" s="9" t="s">
        <v>2548</v>
      </c>
      <c r="B925" s="9" t="s">
        <v>2549</v>
      </c>
      <c r="C925" s="10" t="s">
        <v>2550</v>
      </c>
      <c r="D925" s="10" t="s">
        <v>26</v>
      </c>
      <c r="E925" s="12">
        <v>465</v>
      </c>
      <c r="F925" s="11"/>
      <c r="G925" s="8">
        <f>F925*E925</f>
        <v>0</v>
      </c>
    </row>
    <row r="926" spans="1:7" ht="15">
      <c r="A926" s="9" t="s">
        <v>2551</v>
      </c>
      <c r="B926" s="9" t="s">
        <v>2552</v>
      </c>
      <c r="C926" s="10" t="s">
        <v>2553</v>
      </c>
      <c r="D926" s="10" t="s">
        <v>26</v>
      </c>
      <c r="E926" s="11">
        <v>0</v>
      </c>
      <c r="F926" s="11"/>
      <c r="G926" s="8">
        <f>F926*E926</f>
        <v>0</v>
      </c>
    </row>
    <row r="927" spans="1:7" ht="15">
      <c r="A927" s="9" t="s">
        <v>2554</v>
      </c>
      <c r="B927" s="9" t="s">
        <v>2555</v>
      </c>
      <c r="C927" s="10" t="s">
        <v>2556</v>
      </c>
      <c r="D927" s="10" t="s">
        <v>26</v>
      </c>
      <c r="E927" s="11">
        <v>0</v>
      </c>
      <c r="F927" s="11"/>
      <c r="G927" s="8">
        <f>F927*E927</f>
        <v>0</v>
      </c>
    </row>
    <row r="928" spans="1:7" ht="15">
      <c r="A928" s="9" t="s">
        <v>2557</v>
      </c>
      <c r="B928" s="9" t="s">
        <v>2558</v>
      </c>
      <c r="C928" s="10" t="s">
        <v>2559</v>
      </c>
      <c r="D928" s="10" t="s">
        <v>26</v>
      </c>
      <c r="E928" s="11">
        <v>0</v>
      </c>
      <c r="F928" s="11"/>
      <c r="G928" s="8">
        <f>F928*E928</f>
        <v>0</v>
      </c>
    </row>
    <row r="929" spans="1:7" ht="15">
      <c r="A929" s="9" t="s">
        <v>2560</v>
      </c>
      <c r="B929" s="9" t="s">
        <v>2561</v>
      </c>
      <c r="C929" s="10" t="s">
        <v>2562</v>
      </c>
      <c r="D929" s="10" t="s">
        <v>26</v>
      </c>
      <c r="E929" s="12">
        <v>500</v>
      </c>
      <c r="F929" s="11"/>
      <c r="G929" s="8">
        <f>F929*E929</f>
        <v>0</v>
      </c>
    </row>
    <row r="930" spans="1:7" ht="15">
      <c r="A930" s="9" t="s">
        <v>2563</v>
      </c>
      <c r="B930" s="9" t="s">
        <v>2564</v>
      </c>
      <c r="C930" s="10" t="s">
        <v>2565</v>
      </c>
      <c r="D930" s="10" t="s">
        <v>26</v>
      </c>
      <c r="E930" s="11">
        <v>0</v>
      </c>
      <c r="F930" s="11"/>
      <c r="G930" s="8">
        <f>F930*E930</f>
        <v>0</v>
      </c>
    </row>
    <row r="931" spans="1:7" ht="15">
      <c r="A931" s="9" t="s">
        <v>2566</v>
      </c>
      <c r="B931" s="9" t="s">
        <v>2567</v>
      </c>
      <c r="C931" s="10" t="s">
        <v>2568</v>
      </c>
      <c r="D931" s="10" t="s">
        <v>26</v>
      </c>
      <c r="E931" s="11">
        <v>0</v>
      </c>
      <c r="F931" s="11"/>
      <c r="G931" s="8">
        <f>F931*E931</f>
        <v>0</v>
      </c>
    </row>
    <row r="932" spans="1:7" ht="15">
      <c r="A932" s="9" t="s">
        <v>2569</v>
      </c>
      <c r="B932" s="9" t="s">
        <v>2567</v>
      </c>
      <c r="C932" s="10" t="s">
        <v>2570</v>
      </c>
      <c r="D932" s="10" t="s">
        <v>26</v>
      </c>
      <c r="E932" s="11">
        <v>0</v>
      </c>
      <c r="F932" s="11"/>
      <c r="G932" s="8">
        <f>F932*E932</f>
        <v>0</v>
      </c>
    </row>
    <row r="933" spans="1:7" ht="15">
      <c r="A933" s="9" t="s">
        <v>2571</v>
      </c>
      <c r="B933" s="9" t="s">
        <v>2572</v>
      </c>
      <c r="C933" s="10" t="s">
        <v>2573</v>
      </c>
      <c r="D933" s="10" t="s">
        <v>26</v>
      </c>
      <c r="E933" s="11">
        <v>0</v>
      </c>
      <c r="F933" s="11"/>
      <c r="G933" s="8">
        <f>F933*E933</f>
        <v>0</v>
      </c>
    </row>
    <row r="934" spans="1:7" ht="15">
      <c r="A934" s="9" t="s">
        <v>2574</v>
      </c>
      <c r="B934" s="9" t="s">
        <v>2575</v>
      </c>
      <c r="C934" s="10" t="s">
        <v>2576</v>
      </c>
      <c r="D934" s="10" t="s">
        <v>26</v>
      </c>
      <c r="E934" s="11">
        <v>0</v>
      </c>
      <c r="F934" s="11"/>
      <c r="G934" s="8">
        <f>F934*E934</f>
        <v>0</v>
      </c>
    </row>
    <row r="935" spans="1:7" ht="15">
      <c r="A935" s="9" t="s">
        <v>2577</v>
      </c>
      <c r="B935" s="9" t="s">
        <v>2578</v>
      </c>
      <c r="C935" s="10" t="s">
        <v>2579</v>
      </c>
      <c r="D935" s="10" t="s">
        <v>26</v>
      </c>
      <c r="E935" s="12">
        <v>212</v>
      </c>
      <c r="F935" s="11"/>
      <c r="G935" s="8">
        <f>F935*E935</f>
        <v>0</v>
      </c>
    </row>
    <row r="936" spans="1:7" ht="15">
      <c r="A936" s="9" t="s">
        <v>2580</v>
      </c>
      <c r="B936" s="9" t="s">
        <v>2578</v>
      </c>
      <c r="C936" s="10" t="s">
        <v>2581</v>
      </c>
      <c r="D936" s="10" t="s">
        <v>26</v>
      </c>
      <c r="E936" s="12">
        <v>225</v>
      </c>
      <c r="F936" s="11"/>
      <c r="G936" s="8">
        <f>F936*E936</f>
        <v>0</v>
      </c>
    </row>
    <row r="937" spans="1:7" ht="15">
      <c r="A937" s="9" t="s">
        <v>2582</v>
      </c>
      <c r="B937" s="9" t="s">
        <v>2578</v>
      </c>
      <c r="C937" s="10" t="s">
        <v>2583</v>
      </c>
      <c r="D937" s="10" t="s">
        <v>26</v>
      </c>
      <c r="E937" s="11">
        <v>0</v>
      </c>
      <c r="F937" s="11"/>
      <c r="G937" s="8">
        <f>F937*E937</f>
        <v>0</v>
      </c>
    </row>
    <row r="938" spans="1:7" ht="15">
      <c r="A938" s="9" t="s">
        <v>2584</v>
      </c>
      <c r="B938" s="9" t="s">
        <v>2585</v>
      </c>
      <c r="C938" s="10" t="s">
        <v>2586</v>
      </c>
      <c r="D938" s="10" t="s">
        <v>26</v>
      </c>
      <c r="E938" s="12">
        <v>155</v>
      </c>
      <c r="F938" s="11"/>
      <c r="G938" s="8">
        <f>F938*E938</f>
        <v>0</v>
      </c>
    </row>
    <row r="939" spans="1:7" ht="15">
      <c r="A939" s="9" t="s">
        <v>2587</v>
      </c>
      <c r="B939" s="9" t="s">
        <v>2588</v>
      </c>
      <c r="C939" s="10" t="s">
        <v>2589</v>
      </c>
      <c r="D939" s="10" t="s">
        <v>26</v>
      </c>
      <c r="E939" s="12">
        <v>110</v>
      </c>
      <c r="F939" s="11"/>
      <c r="G939" s="8">
        <f>F939*E939</f>
        <v>0</v>
      </c>
    </row>
    <row r="940" spans="1:7" ht="15">
      <c r="A940" s="9" t="s">
        <v>2590</v>
      </c>
      <c r="B940" s="9" t="s">
        <v>2591</v>
      </c>
      <c r="C940" s="10" t="s">
        <v>2592</v>
      </c>
      <c r="D940" s="10" t="s">
        <v>26</v>
      </c>
      <c r="E940" s="11">
        <v>0</v>
      </c>
      <c r="F940" s="11"/>
      <c r="G940" s="8">
        <f>F940*E940</f>
        <v>0</v>
      </c>
    </row>
    <row r="941" spans="1:7" ht="15">
      <c r="A941" s="9" t="s">
        <v>2593</v>
      </c>
      <c r="B941" s="9" t="s">
        <v>2594</v>
      </c>
      <c r="C941" s="10" t="s">
        <v>2595</v>
      </c>
      <c r="D941" s="10" t="s">
        <v>26</v>
      </c>
      <c r="E941" s="12">
        <v>128</v>
      </c>
      <c r="F941" s="11"/>
      <c r="G941" s="8">
        <f>F941*E941</f>
        <v>0</v>
      </c>
    </row>
    <row r="942" spans="1:7" ht="15">
      <c r="A942" s="9" t="s">
        <v>2596</v>
      </c>
      <c r="B942" s="9" t="s">
        <v>2597</v>
      </c>
      <c r="C942" s="10" t="s">
        <v>2598</v>
      </c>
      <c r="D942" s="10" t="s">
        <v>212</v>
      </c>
      <c r="E942" s="12">
        <v>1650</v>
      </c>
      <c r="F942" s="11"/>
      <c r="G942" s="8">
        <f>F942*E942</f>
        <v>0</v>
      </c>
    </row>
    <row r="943" spans="1:7" ht="15">
      <c r="A943" s="9" t="s">
        <v>2599</v>
      </c>
      <c r="B943" s="9" t="s">
        <v>2591</v>
      </c>
      <c r="C943" s="10" t="s">
        <v>2600</v>
      </c>
      <c r="D943" s="10" t="s">
        <v>212</v>
      </c>
      <c r="E943" s="12">
        <v>1562</v>
      </c>
      <c r="F943" s="11"/>
      <c r="G943" s="8">
        <f>F943*E943</f>
        <v>0</v>
      </c>
    </row>
    <row r="944" spans="1:7" ht="15">
      <c r="A944" s="9" t="s">
        <v>2601</v>
      </c>
      <c r="B944" s="9" t="s">
        <v>2585</v>
      </c>
      <c r="C944" s="10" t="s">
        <v>2602</v>
      </c>
      <c r="D944" s="10" t="s">
        <v>212</v>
      </c>
      <c r="E944" s="12">
        <v>1250</v>
      </c>
      <c r="F944" s="11"/>
      <c r="G944" s="8">
        <f>F944*E944</f>
        <v>0</v>
      </c>
    </row>
    <row r="945" spans="1:7" ht="15">
      <c r="A945" s="9" t="s">
        <v>2603</v>
      </c>
      <c r="B945" s="9" t="s">
        <v>2604</v>
      </c>
      <c r="C945" s="10" t="s">
        <v>2605</v>
      </c>
      <c r="D945" s="10" t="s">
        <v>212</v>
      </c>
      <c r="E945" s="11">
        <v>0</v>
      </c>
      <c r="F945" s="11"/>
      <c r="G945" s="8">
        <f>F945*E945</f>
        <v>0</v>
      </c>
    </row>
    <row r="946" spans="1:7" ht="15">
      <c r="A946" s="9" t="s">
        <v>2606</v>
      </c>
      <c r="B946" s="9" t="s">
        <v>2594</v>
      </c>
      <c r="C946" s="10" t="s">
        <v>2607</v>
      </c>
      <c r="D946" s="10" t="s">
        <v>212</v>
      </c>
      <c r="E946" s="11">
        <v>0</v>
      </c>
      <c r="F946" s="11"/>
      <c r="G946" s="8">
        <f>F946*E946</f>
        <v>0</v>
      </c>
    </row>
    <row r="947" spans="1:7" ht="15">
      <c r="A947" s="9" t="s">
        <v>2608</v>
      </c>
      <c r="B947" s="9" t="s">
        <v>2585</v>
      </c>
      <c r="C947" s="10" t="s">
        <v>2609</v>
      </c>
      <c r="D947" s="10" t="s">
        <v>26</v>
      </c>
      <c r="E947" s="11">
        <v>0</v>
      </c>
      <c r="F947" s="11"/>
      <c r="G947" s="8">
        <f>F947*E947</f>
        <v>0</v>
      </c>
    </row>
    <row r="948" spans="1:7" ht="15">
      <c r="A948" s="9" t="s">
        <v>2610</v>
      </c>
      <c r="B948" s="9" t="s">
        <v>2585</v>
      </c>
      <c r="C948" s="10" t="s">
        <v>2611</v>
      </c>
      <c r="D948" s="10" t="s">
        <v>26</v>
      </c>
      <c r="E948" s="12">
        <v>155</v>
      </c>
      <c r="F948" s="11"/>
      <c r="G948" s="8">
        <f>F948*E948</f>
        <v>0</v>
      </c>
    </row>
    <row r="949" spans="1:7" ht="15">
      <c r="A949" s="9" t="s">
        <v>2612</v>
      </c>
      <c r="B949" s="9" t="s">
        <v>2585</v>
      </c>
      <c r="C949" s="10" t="s">
        <v>2613</v>
      </c>
      <c r="D949" s="10" t="s">
        <v>26</v>
      </c>
      <c r="E949" s="11">
        <v>0</v>
      </c>
      <c r="F949" s="11"/>
      <c r="G949" s="8">
        <f>F949*E949</f>
        <v>0</v>
      </c>
    </row>
    <row r="950" spans="1:7" ht="15">
      <c r="A950" s="9" t="s">
        <v>2614</v>
      </c>
      <c r="B950" s="9" t="s">
        <v>2585</v>
      </c>
      <c r="C950" s="10" t="s">
        <v>2615</v>
      </c>
      <c r="D950" s="10" t="s">
        <v>26</v>
      </c>
      <c r="E950" s="11">
        <v>0</v>
      </c>
      <c r="F950" s="11"/>
      <c r="G950" s="8">
        <f>F950*E950</f>
        <v>0</v>
      </c>
    </row>
    <row r="951" spans="1:7" ht="15">
      <c r="A951" s="9" t="s">
        <v>2616</v>
      </c>
      <c r="B951" s="9" t="s">
        <v>2617</v>
      </c>
      <c r="C951" s="10" t="s">
        <v>2618</v>
      </c>
      <c r="D951" s="10" t="s">
        <v>26</v>
      </c>
      <c r="E951" s="11">
        <v>0</v>
      </c>
      <c r="F951" s="11"/>
      <c r="G951" s="8">
        <f>F951*E951</f>
        <v>0</v>
      </c>
    </row>
    <row r="952" spans="1:7" ht="15">
      <c r="A952" s="9" t="s">
        <v>2619</v>
      </c>
      <c r="B952" s="9" t="s">
        <v>2620</v>
      </c>
      <c r="C952" s="10" t="s">
        <v>2621</v>
      </c>
      <c r="D952" s="10" t="s">
        <v>26</v>
      </c>
      <c r="E952" s="11">
        <v>0</v>
      </c>
      <c r="F952" s="11"/>
      <c r="G952" s="8">
        <f>F952*E952</f>
        <v>0</v>
      </c>
    </row>
    <row r="953" spans="1:7" ht="15">
      <c r="A953" s="9" t="s">
        <v>2622</v>
      </c>
      <c r="B953" s="9" t="s">
        <v>34</v>
      </c>
      <c r="C953" s="10" t="s">
        <v>2623</v>
      </c>
      <c r="D953" s="10" t="s">
        <v>26</v>
      </c>
      <c r="E953" s="11">
        <v>0</v>
      </c>
      <c r="F953" s="11"/>
      <c r="G953" s="8">
        <f>F953*E953</f>
        <v>0</v>
      </c>
    </row>
    <row r="954" spans="1:7" ht="15">
      <c r="A954" s="9" t="s">
        <v>2624</v>
      </c>
      <c r="B954" s="9" t="s">
        <v>2625</v>
      </c>
      <c r="C954" s="10" t="s">
        <v>2626</v>
      </c>
      <c r="D954" s="10" t="s">
        <v>63</v>
      </c>
      <c r="E954" s="11">
        <v>0</v>
      </c>
      <c r="F954" s="11"/>
      <c r="G954" s="8">
        <f>F954*E954</f>
        <v>0</v>
      </c>
    </row>
    <row r="955" spans="1:7" ht="15">
      <c r="A955" s="9" t="s">
        <v>2627</v>
      </c>
      <c r="B955" s="9" t="s">
        <v>2628</v>
      </c>
      <c r="C955" s="10" t="s">
        <v>2629</v>
      </c>
      <c r="D955" s="10" t="s">
        <v>26</v>
      </c>
      <c r="E955" s="11">
        <v>0</v>
      </c>
      <c r="F955" s="11"/>
      <c r="G955" s="8">
        <f>F955*E955</f>
        <v>0</v>
      </c>
    </row>
    <row r="956" spans="1:7" ht="15">
      <c r="A956" s="9" t="s">
        <v>2630</v>
      </c>
      <c r="B956" s="9" t="s">
        <v>2631</v>
      </c>
      <c r="C956" s="10" t="s">
        <v>2632</v>
      </c>
      <c r="D956" s="10" t="s">
        <v>26</v>
      </c>
      <c r="E956" s="12">
        <v>1221</v>
      </c>
      <c r="F956" s="11"/>
      <c r="G956" s="8">
        <f>F956*E956</f>
        <v>0</v>
      </c>
    </row>
    <row r="957" spans="1:7" ht="15">
      <c r="A957" s="9" t="s">
        <v>2633</v>
      </c>
      <c r="B957" s="9" t="s">
        <v>2628</v>
      </c>
      <c r="C957" s="10" t="s">
        <v>2634</v>
      </c>
      <c r="D957" s="10" t="s">
        <v>26</v>
      </c>
      <c r="E957" s="11">
        <v>0</v>
      </c>
      <c r="F957" s="11"/>
      <c r="G957" s="8">
        <f>F957*E957</f>
        <v>0</v>
      </c>
    </row>
    <row r="958" spans="1:7" ht="15">
      <c r="A958" s="9" t="s">
        <v>2635</v>
      </c>
      <c r="B958" s="9" t="s">
        <v>2636</v>
      </c>
      <c r="C958" s="10" t="s">
        <v>2637</v>
      </c>
      <c r="D958" s="10" t="s">
        <v>26</v>
      </c>
      <c r="E958" s="11">
        <v>0</v>
      </c>
      <c r="F958" s="11"/>
      <c r="G958" s="8">
        <f>F958*E958</f>
        <v>0</v>
      </c>
    </row>
    <row r="959" spans="1:7" ht="15">
      <c r="A959" s="9" t="s">
        <v>2638</v>
      </c>
      <c r="B959" s="9" t="s">
        <v>2631</v>
      </c>
      <c r="C959" s="10" t="s">
        <v>2639</v>
      </c>
      <c r="D959" s="10" t="s">
        <v>26</v>
      </c>
      <c r="E959" s="11">
        <v>0</v>
      </c>
      <c r="F959" s="11"/>
      <c r="G959" s="8">
        <f>F959*E959</f>
        <v>0</v>
      </c>
    </row>
    <row r="960" spans="1:7" ht="15">
      <c r="A960" s="9" t="s">
        <v>2640</v>
      </c>
      <c r="B960" s="9" t="s">
        <v>2641</v>
      </c>
      <c r="C960" s="10" t="s">
        <v>2642</v>
      </c>
      <c r="D960" s="10" t="s">
        <v>26</v>
      </c>
      <c r="E960" s="11">
        <v>0</v>
      </c>
      <c r="F960" s="11"/>
      <c r="G960" s="8">
        <f>F960*E960</f>
        <v>0</v>
      </c>
    </row>
    <row r="961" spans="1:7" ht="15">
      <c r="A961" s="9" t="s">
        <v>2643</v>
      </c>
      <c r="B961" s="9" t="s">
        <v>2644</v>
      </c>
      <c r="C961" s="10" t="s">
        <v>2645</v>
      </c>
      <c r="D961" s="10" t="s">
        <v>26</v>
      </c>
      <c r="E961" s="11">
        <v>0</v>
      </c>
      <c r="F961" s="11"/>
      <c r="G961" s="8">
        <f>F961*E961</f>
        <v>0</v>
      </c>
    </row>
    <row r="962" spans="1:7" ht="15">
      <c r="A962" s="9" t="s">
        <v>2646</v>
      </c>
      <c r="B962" s="9" t="s">
        <v>2647</v>
      </c>
      <c r="C962" s="10" t="s">
        <v>2648</v>
      </c>
      <c r="D962" s="10" t="s">
        <v>63</v>
      </c>
      <c r="E962" s="11">
        <v>0</v>
      </c>
      <c r="F962" s="11"/>
      <c r="G962" s="8">
        <f>F962*E962</f>
        <v>0</v>
      </c>
    </row>
    <row r="963" spans="1:7" ht="15">
      <c r="A963" s="9" t="s">
        <v>2649</v>
      </c>
      <c r="B963" s="9" t="s">
        <v>2650</v>
      </c>
      <c r="C963" s="10" t="s">
        <v>2651</v>
      </c>
      <c r="D963" s="10" t="s">
        <v>26</v>
      </c>
      <c r="E963" s="11">
        <v>0</v>
      </c>
      <c r="F963" s="11"/>
      <c r="G963" s="8">
        <f>F963*E963</f>
        <v>0</v>
      </c>
    </row>
    <row r="964" spans="1:7" ht="15">
      <c r="A964" s="9" t="s">
        <v>2652</v>
      </c>
      <c r="B964" s="9" t="s">
        <v>2653</v>
      </c>
      <c r="C964" s="10" t="s">
        <v>2654</v>
      </c>
      <c r="D964" s="10" t="s">
        <v>63</v>
      </c>
      <c r="E964" s="11">
        <v>0</v>
      </c>
      <c r="F964" s="11"/>
      <c r="G964" s="8">
        <f>F964*E964</f>
        <v>0</v>
      </c>
    </row>
    <row r="965" spans="1:7" ht="15">
      <c r="A965" s="9" t="s">
        <v>2655</v>
      </c>
      <c r="B965" s="9" t="s">
        <v>2656</v>
      </c>
      <c r="C965" s="10" t="s">
        <v>2657</v>
      </c>
      <c r="D965" s="10" t="s">
        <v>26</v>
      </c>
      <c r="E965" s="12">
        <v>3995</v>
      </c>
      <c r="F965" s="11"/>
      <c r="G965" s="8">
        <f>F965*E965</f>
        <v>0</v>
      </c>
    </row>
    <row r="966" spans="1:7" ht="15">
      <c r="A966" s="9" t="s">
        <v>2658</v>
      </c>
      <c r="B966" s="9" t="s">
        <v>2659</v>
      </c>
      <c r="C966" s="10" t="s">
        <v>2660</v>
      </c>
      <c r="D966" s="10" t="s">
        <v>26</v>
      </c>
      <c r="E966" s="11">
        <v>0</v>
      </c>
      <c r="F966" s="11"/>
      <c r="G966" s="8">
        <f>F966*E966</f>
        <v>0</v>
      </c>
    </row>
    <row r="967" spans="1:7" ht="15">
      <c r="A967" s="9" t="s">
        <v>2661</v>
      </c>
      <c r="B967" s="9" t="s">
        <v>2662</v>
      </c>
      <c r="C967" s="10" t="s">
        <v>2663</v>
      </c>
      <c r="D967" s="10" t="s">
        <v>26</v>
      </c>
      <c r="E967" s="12">
        <v>2585</v>
      </c>
      <c r="F967" s="11"/>
      <c r="G967" s="8">
        <f>F967*E967</f>
        <v>0</v>
      </c>
    </row>
    <row r="968" spans="1:7" ht="15">
      <c r="A968" s="9" t="s">
        <v>2664</v>
      </c>
      <c r="B968" s="9" t="s">
        <v>2665</v>
      </c>
      <c r="C968" s="10" t="s">
        <v>2666</v>
      </c>
      <c r="D968" s="10" t="s">
        <v>26</v>
      </c>
      <c r="E968" s="12">
        <v>3600</v>
      </c>
      <c r="F968" s="11"/>
      <c r="G968" s="8">
        <f>F968*E968</f>
        <v>0</v>
      </c>
    </row>
    <row r="969" spans="1:7" ht="15">
      <c r="A969" s="9" t="s">
        <v>2667</v>
      </c>
      <c r="B969" s="9" t="s">
        <v>2668</v>
      </c>
      <c r="C969" s="10" t="s">
        <v>2669</v>
      </c>
      <c r="D969" s="10" t="s">
        <v>63</v>
      </c>
      <c r="E969" s="11">
        <v>0</v>
      </c>
      <c r="F969" s="11"/>
      <c r="G969" s="8">
        <f>F969*E969</f>
        <v>0</v>
      </c>
    </row>
    <row r="970" spans="1:7" ht="15">
      <c r="A970" s="9" t="s">
        <v>2670</v>
      </c>
      <c r="B970" s="9" t="s">
        <v>2671</v>
      </c>
      <c r="C970" s="10" t="s">
        <v>2672</v>
      </c>
      <c r="D970" s="10" t="s">
        <v>26</v>
      </c>
      <c r="E970" s="11">
        <v>0</v>
      </c>
      <c r="F970" s="11"/>
      <c r="G970" s="8">
        <f>F970*E970</f>
        <v>0</v>
      </c>
    </row>
    <row r="971" spans="1:7" ht="15">
      <c r="A971" s="9" t="s">
        <v>2673</v>
      </c>
      <c r="B971" s="9" t="s">
        <v>2674</v>
      </c>
      <c r="C971" s="10" t="s">
        <v>2675</v>
      </c>
      <c r="D971" s="10" t="s">
        <v>26</v>
      </c>
      <c r="E971" s="12">
        <v>9688</v>
      </c>
      <c r="F971" s="11"/>
      <c r="G971" s="8">
        <f>F971*E971</f>
        <v>0</v>
      </c>
    </row>
    <row r="972" spans="1:7" ht="15">
      <c r="A972" s="9" t="s">
        <v>2676</v>
      </c>
      <c r="B972" s="9" t="s">
        <v>2677</v>
      </c>
      <c r="C972" s="10" t="s">
        <v>2678</v>
      </c>
      <c r="D972" s="10" t="s">
        <v>26</v>
      </c>
      <c r="E972" s="11">
        <v>0</v>
      </c>
      <c r="F972" s="11"/>
      <c r="G972" s="8">
        <f>F972*E972</f>
        <v>0</v>
      </c>
    </row>
    <row r="973" spans="1:7" ht="15">
      <c r="A973" s="9" t="s">
        <v>2679</v>
      </c>
      <c r="B973" s="9" t="s">
        <v>2680</v>
      </c>
      <c r="C973" s="10" t="s">
        <v>2681</v>
      </c>
      <c r="D973" s="10" t="s">
        <v>26</v>
      </c>
      <c r="E973" s="11">
        <v>0</v>
      </c>
      <c r="F973" s="11"/>
      <c r="G973" s="8">
        <f>F973*E973</f>
        <v>0</v>
      </c>
    </row>
    <row r="974" spans="1:7" ht="15">
      <c r="A974" s="9" t="s">
        <v>2682</v>
      </c>
      <c r="B974" s="9" t="s">
        <v>2683</v>
      </c>
      <c r="C974" s="10" t="s">
        <v>2684</v>
      </c>
      <c r="D974" s="10" t="s">
        <v>26</v>
      </c>
      <c r="E974" s="12">
        <v>6270</v>
      </c>
      <c r="F974" s="11"/>
      <c r="G974" s="8">
        <f>F974*E974</f>
        <v>0</v>
      </c>
    </row>
    <row r="975" spans="1:7" ht="15">
      <c r="A975" s="9" t="s">
        <v>2685</v>
      </c>
      <c r="B975" s="9" t="s">
        <v>2686</v>
      </c>
      <c r="C975" s="10" t="s">
        <v>2687</v>
      </c>
      <c r="D975" s="10" t="s">
        <v>26</v>
      </c>
      <c r="E975" s="11">
        <v>0</v>
      </c>
      <c r="F975" s="11"/>
      <c r="G975" s="8">
        <f>F975*E975</f>
        <v>0</v>
      </c>
    </row>
    <row r="976" spans="1:7" ht="15">
      <c r="A976" s="9" t="s">
        <v>2688</v>
      </c>
      <c r="B976" s="9" t="s">
        <v>2689</v>
      </c>
      <c r="C976" s="10" t="s">
        <v>2690</v>
      </c>
      <c r="D976" s="10" t="s">
        <v>26</v>
      </c>
      <c r="E976" s="11">
        <v>0</v>
      </c>
      <c r="F976" s="11"/>
      <c r="G976" s="8">
        <f>F976*E976</f>
        <v>0</v>
      </c>
    </row>
    <row r="977" spans="1:7" ht="15">
      <c r="A977" s="9" t="s">
        <v>2691</v>
      </c>
      <c r="B977" s="9" t="s">
        <v>2692</v>
      </c>
      <c r="C977" s="10" t="s">
        <v>2693</v>
      </c>
      <c r="D977" s="10" t="s">
        <v>26</v>
      </c>
      <c r="E977" s="11">
        <v>0</v>
      </c>
      <c r="F977" s="11"/>
      <c r="G977" s="8">
        <f>F977*E977</f>
        <v>0</v>
      </c>
    </row>
    <row r="978" spans="1:7" ht="15">
      <c r="A978" s="9" t="s">
        <v>2694</v>
      </c>
      <c r="B978" s="9" t="s">
        <v>2695</v>
      </c>
      <c r="C978" s="10" t="s">
        <v>2696</v>
      </c>
      <c r="D978" s="10" t="s">
        <v>26</v>
      </c>
      <c r="E978" s="11">
        <v>0</v>
      </c>
      <c r="F978" s="11"/>
      <c r="G978" s="8">
        <f>F978*E978</f>
        <v>0</v>
      </c>
    </row>
    <row r="979" spans="1:7" ht="15">
      <c r="A979" s="9" t="s">
        <v>2697</v>
      </c>
      <c r="B979" s="9" t="s">
        <v>2698</v>
      </c>
      <c r="C979" s="10" t="s">
        <v>2699</v>
      </c>
      <c r="D979" s="10" t="s">
        <v>26</v>
      </c>
      <c r="E979" s="12">
        <v>1100</v>
      </c>
      <c r="F979" s="11"/>
      <c r="G979" s="8">
        <f>F979*E979</f>
        <v>0</v>
      </c>
    </row>
    <row r="980" spans="1:7" ht="15">
      <c r="A980" s="9" t="s">
        <v>2700</v>
      </c>
      <c r="B980" s="9" t="s">
        <v>2701</v>
      </c>
      <c r="C980" s="10" t="s">
        <v>2702</v>
      </c>
      <c r="D980" s="10" t="s">
        <v>26</v>
      </c>
      <c r="E980" s="11">
        <v>0</v>
      </c>
      <c r="F980" s="11"/>
      <c r="G980" s="8">
        <f>F980*E980</f>
        <v>0</v>
      </c>
    </row>
    <row r="981" spans="1:7" ht="15">
      <c r="A981" s="9" t="s">
        <v>2703</v>
      </c>
      <c r="B981" s="9" t="s">
        <v>2704</v>
      </c>
      <c r="C981" s="10" t="s">
        <v>2705</v>
      </c>
      <c r="D981" s="10" t="s">
        <v>26</v>
      </c>
      <c r="E981" s="12">
        <v>150</v>
      </c>
      <c r="F981" s="11"/>
      <c r="G981" s="8">
        <f>F981*E981</f>
        <v>0</v>
      </c>
    </row>
    <row r="982" spans="1:7" ht="15">
      <c r="A982" s="9" t="s">
        <v>2706</v>
      </c>
      <c r="B982" s="9" t="s">
        <v>2707</v>
      </c>
      <c r="C982" s="10" t="s">
        <v>2708</v>
      </c>
      <c r="D982" s="10" t="s">
        <v>26</v>
      </c>
      <c r="E982" s="11">
        <v>0</v>
      </c>
      <c r="F982" s="11"/>
      <c r="G982" s="8">
        <f>F982*E982</f>
        <v>0</v>
      </c>
    </row>
    <row r="983" spans="1:7" ht="15">
      <c r="A983" s="9" t="s">
        <v>2709</v>
      </c>
      <c r="B983" s="9" t="s">
        <v>2710</v>
      </c>
      <c r="C983" s="10" t="s">
        <v>2711</v>
      </c>
      <c r="D983" s="10" t="s">
        <v>26</v>
      </c>
      <c r="E983" s="12">
        <v>965</v>
      </c>
      <c r="F983" s="11"/>
      <c r="G983" s="8">
        <f>F983*E983</f>
        <v>0</v>
      </c>
    </row>
    <row r="984" spans="1:7" ht="15">
      <c r="A984" s="9" t="s">
        <v>2712</v>
      </c>
      <c r="B984" s="9" t="s">
        <v>2713</v>
      </c>
      <c r="C984" s="10" t="s">
        <v>2714</v>
      </c>
      <c r="D984" s="10" t="s">
        <v>26</v>
      </c>
      <c r="E984" s="12">
        <v>1035</v>
      </c>
      <c r="F984" s="11"/>
      <c r="G984" s="8">
        <f>F984*E984</f>
        <v>0</v>
      </c>
    </row>
    <row r="985" spans="1:7" ht="15">
      <c r="A985" s="9" t="s">
        <v>2715</v>
      </c>
      <c r="B985" s="9" t="s">
        <v>2716</v>
      </c>
      <c r="C985" s="10" t="s">
        <v>2717</v>
      </c>
      <c r="D985" s="10" t="s">
        <v>26</v>
      </c>
      <c r="E985" s="11">
        <v>0</v>
      </c>
      <c r="F985" s="11"/>
      <c r="G985" s="8">
        <f>F985*E985</f>
        <v>0</v>
      </c>
    </row>
    <row r="986" spans="1:7" ht="15">
      <c r="A986" s="9" t="s">
        <v>2718</v>
      </c>
      <c r="B986" s="9" t="s">
        <v>2719</v>
      </c>
      <c r="C986" s="10" t="s">
        <v>2720</v>
      </c>
      <c r="D986" s="10" t="s">
        <v>26</v>
      </c>
      <c r="E986" s="11">
        <v>0</v>
      </c>
      <c r="F986" s="11"/>
      <c r="G986" s="8">
        <f>F986*E986</f>
        <v>0</v>
      </c>
    </row>
    <row r="987" spans="1:7" ht="15">
      <c r="A987" s="9" t="s">
        <v>2721</v>
      </c>
      <c r="B987" s="9" t="s">
        <v>2722</v>
      </c>
      <c r="C987" s="10" t="s">
        <v>2723</v>
      </c>
      <c r="D987" s="10" t="s">
        <v>26</v>
      </c>
      <c r="E987" s="12">
        <v>34</v>
      </c>
      <c r="F987" s="11"/>
      <c r="G987" s="8">
        <f>F987*E987</f>
        <v>0</v>
      </c>
    </row>
    <row r="988" spans="1:7" ht="15">
      <c r="A988" s="9" t="s">
        <v>2724</v>
      </c>
      <c r="B988" s="9" t="s">
        <v>2725</v>
      </c>
      <c r="C988" s="10" t="s">
        <v>2726</v>
      </c>
      <c r="D988" s="10" t="s">
        <v>26</v>
      </c>
      <c r="E988" s="11">
        <v>0</v>
      </c>
      <c r="F988" s="11"/>
      <c r="G988" s="8">
        <f>F988*E988</f>
        <v>0</v>
      </c>
    </row>
    <row r="989" spans="1:7" ht="15">
      <c r="A989" s="9" t="s">
        <v>2727</v>
      </c>
      <c r="B989" s="9" t="s">
        <v>2728</v>
      </c>
      <c r="C989" s="10" t="s">
        <v>2729</v>
      </c>
      <c r="D989" s="10" t="s">
        <v>26</v>
      </c>
      <c r="E989" s="11">
        <v>0</v>
      </c>
      <c r="F989" s="11"/>
      <c r="G989" s="8">
        <f>F989*E989</f>
        <v>0</v>
      </c>
    </row>
    <row r="990" spans="1:7" ht="15">
      <c r="A990" s="9" t="s">
        <v>2730</v>
      </c>
      <c r="B990" s="9" t="s">
        <v>2731</v>
      </c>
      <c r="C990" s="10" t="s">
        <v>2732</v>
      </c>
      <c r="D990" s="10" t="s">
        <v>26</v>
      </c>
      <c r="E990" s="11">
        <v>0</v>
      </c>
      <c r="F990" s="11"/>
      <c r="G990" s="8">
        <f>F990*E990</f>
        <v>0</v>
      </c>
    </row>
    <row r="991" spans="1:7" ht="15">
      <c r="A991" s="9" t="s">
        <v>2733</v>
      </c>
      <c r="B991" s="9" t="s">
        <v>2734</v>
      </c>
      <c r="C991" s="10" t="s">
        <v>2735</v>
      </c>
      <c r="D991" s="10" t="s">
        <v>26</v>
      </c>
      <c r="E991" s="11">
        <v>0</v>
      </c>
      <c r="F991" s="11"/>
      <c r="G991" s="8">
        <f>F991*E991</f>
        <v>0</v>
      </c>
    </row>
    <row r="992" spans="1:7" ht="15">
      <c r="A992" s="9" t="s">
        <v>2736</v>
      </c>
      <c r="B992" s="9" t="s">
        <v>2737</v>
      </c>
      <c r="C992" s="10" t="s">
        <v>2738</v>
      </c>
      <c r="D992" s="10" t="s">
        <v>26</v>
      </c>
      <c r="E992" s="11">
        <v>0</v>
      </c>
      <c r="F992" s="11"/>
      <c r="G992" s="8">
        <f>F992*E992</f>
        <v>0</v>
      </c>
    </row>
    <row r="993" spans="1:7" ht="15">
      <c r="A993" s="9" t="s">
        <v>2739</v>
      </c>
      <c r="B993" s="9" t="s">
        <v>2740</v>
      </c>
      <c r="C993" s="10" t="s">
        <v>2741</v>
      </c>
      <c r="D993" s="10" t="s">
        <v>26</v>
      </c>
      <c r="E993" s="11">
        <v>0</v>
      </c>
      <c r="F993" s="11"/>
      <c r="G993" s="8">
        <f>F993*E993</f>
        <v>0</v>
      </c>
    </row>
    <row r="994" spans="1:7" ht="15">
      <c r="A994" s="9" t="s">
        <v>2742</v>
      </c>
      <c r="B994" s="9" t="s">
        <v>2743</v>
      </c>
      <c r="C994" s="10" t="s">
        <v>2744</v>
      </c>
      <c r="D994" s="10" t="s">
        <v>26</v>
      </c>
      <c r="E994" s="11">
        <v>0</v>
      </c>
      <c r="F994" s="11"/>
      <c r="G994" s="8">
        <f>F994*E994</f>
        <v>0</v>
      </c>
    </row>
    <row r="995" spans="1:7" ht="15">
      <c r="A995" s="9" t="s">
        <v>2745</v>
      </c>
      <c r="B995" s="9" t="s">
        <v>2746</v>
      </c>
      <c r="C995" s="10" t="s">
        <v>2747</v>
      </c>
      <c r="D995" s="10" t="s">
        <v>26</v>
      </c>
      <c r="E995" s="11">
        <v>0</v>
      </c>
      <c r="F995" s="11"/>
      <c r="G995" s="8">
        <f>F995*E995</f>
        <v>0</v>
      </c>
    </row>
    <row r="996" spans="1:7" ht="15">
      <c r="A996" s="9" t="s">
        <v>2748</v>
      </c>
      <c r="B996" s="9" t="s">
        <v>2749</v>
      </c>
      <c r="C996" s="10" t="s">
        <v>2750</v>
      </c>
      <c r="D996" s="10" t="s">
        <v>26</v>
      </c>
      <c r="E996" s="11">
        <v>0</v>
      </c>
      <c r="F996" s="11"/>
      <c r="G996" s="8">
        <f>F996*E996</f>
        <v>0</v>
      </c>
    </row>
    <row r="997" spans="1:7" ht="15">
      <c r="A997" s="9" t="s">
        <v>2751</v>
      </c>
      <c r="B997" s="9" t="s">
        <v>2752</v>
      </c>
      <c r="C997" s="10" t="s">
        <v>2753</v>
      </c>
      <c r="D997" s="10" t="s">
        <v>26</v>
      </c>
      <c r="E997" s="11">
        <v>0</v>
      </c>
      <c r="F997" s="11"/>
      <c r="G997" s="8">
        <f>F997*E997</f>
        <v>0</v>
      </c>
    </row>
    <row r="998" spans="1:7" ht="15">
      <c r="A998" s="9" t="s">
        <v>2754</v>
      </c>
      <c r="B998" s="9" t="s">
        <v>2755</v>
      </c>
      <c r="C998" s="10" t="s">
        <v>2756</v>
      </c>
      <c r="D998" s="10" t="s">
        <v>26</v>
      </c>
      <c r="E998" s="11">
        <v>0</v>
      </c>
      <c r="F998" s="11"/>
      <c r="G998" s="8">
        <f>F998*E998</f>
        <v>0</v>
      </c>
    </row>
    <row r="999" spans="1:7" ht="15">
      <c r="A999" s="9" t="s">
        <v>2757</v>
      </c>
      <c r="B999" s="9" t="s">
        <v>2758</v>
      </c>
      <c r="C999" s="10" t="s">
        <v>2759</v>
      </c>
      <c r="D999" s="10" t="s">
        <v>26</v>
      </c>
      <c r="E999" s="12">
        <v>1790</v>
      </c>
      <c r="F999" s="11"/>
      <c r="G999" s="8">
        <f>F999*E999</f>
        <v>0</v>
      </c>
    </row>
    <row r="1000" spans="1:7" ht="15">
      <c r="A1000" s="9" t="s">
        <v>2760</v>
      </c>
      <c r="B1000" s="9" t="s">
        <v>2761</v>
      </c>
      <c r="C1000" s="10" t="s">
        <v>2762</v>
      </c>
      <c r="D1000" s="10" t="s">
        <v>26</v>
      </c>
      <c r="E1000" s="12">
        <v>2100</v>
      </c>
      <c r="F1000" s="11"/>
      <c r="G1000" s="8">
        <f>F1000*E1000</f>
        <v>0</v>
      </c>
    </row>
    <row r="1001" spans="1:7" ht="15">
      <c r="A1001" s="9" t="s">
        <v>2763</v>
      </c>
      <c r="B1001" s="9" t="s">
        <v>2764</v>
      </c>
      <c r="C1001" s="10" t="s">
        <v>2765</v>
      </c>
      <c r="D1001" s="10" t="s">
        <v>26</v>
      </c>
      <c r="E1001" s="11">
        <v>0</v>
      </c>
      <c r="F1001" s="11"/>
      <c r="G1001" s="8">
        <f>F1001*E1001</f>
        <v>0</v>
      </c>
    </row>
    <row r="1002" spans="1:7" ht="15">
      <c r="A1002" s="9" t="s">
        <v>2766</v>
      </c>
      <c r="B1002" s="9" t="s">
        <v>2767</v>
      </c>
      <c r="C1002" s="10" t="s">
        <v>2768</v>
      </c>
      <c r="D1002" s="10" t="s">
        <v>26</v>
      </c>
      <c r="E1002" s="11">
        <v>0</v>
      </c>
      <c r="F1002" s="11"/>
      <c r="G1002" s="8">
        <f>F1002*E1002</f>
        <v>0</v>
      </c>
    </row>
    <row r="1003" spans="1:7" ht="15">
      <c r="A1003" s="9" t="s">
        <v>2769</v>
      </c>
      <c r="B1003" s="9" t="s">
        <v>2770</v>
      </c>
      <c r="C1003" s="10" t="s">
        <v>2771</v>
      </c>
      <c r="D1003" s="10" t="s">
        <v>26</v>
      </c>
      <c r="E1003" s="11">
        <v>0</v>
      </c>
      <c r="F1003" s="11"/>
      <c r="G1003" s="8">
        <f>F1003*E1003</f>
        <v>0</v>
      </c>
    </row>
    <row r="1004" spans="1:7" ht="15">
      <c r="A1004" s="9" t="s">
        <v>2772</v>
      </c>
      <c r="B1004" s="9" t="s">
        <v>2773</v>
      </c>
      <c r="C1004" s="10" t="s">
        <v>2774</v>
      </c>
      <c r="D1004" s="10" t="s">
        <v>26</v>
      </c>
      <c r="E1004" s="11">
        <v>0</v>
      </c>
      <c r="F1004" s="11"/>
      <c r="G1004" s="8">
        <f>F1004*E1004</f>
        <v>0</v>
      </c>
    </row>
    <row r="1005" spans="1:7" ht="15">
      <c r="A1005" s="9" t="s">
        <v>2775</v>
      </c>
      <c r="B1005" s="9" t="s">
        <v>2776</v>
      </c>
      <c r="C1005" s="10" t="s">
        <v>2777</v>
      </c>
      <c r="D1005" s="10" t="s">
        <v>26</v>
      </c>
      <c r="E1005" s="11">
        <v>0</v>
      </c>
      <c r="F1005" s="11"/>
      <c r="G1005" s="8">
        <f>F1005*E1005</f>
        <v>0</v>
      </c>
    </row>
    <row r="1006" spans="1:7" ht="15">
      <c r="A1006" s="9" t="s">
        <v>2778</v>
      </c>
      <c r="B1006" s="9" t="s">
        <v>2779</v>
      </c>
      <c r="C1006" s="10" t="s">
        <v>2780</v>
      </c>
      <c r="D1006" s="10" t="s">
        <v>26</v>
      </c>
      <c r="E1006" s="11">
        <v>0</v>
      </c>
      <c r="F1006" s="11"/>
      <c r="G1006" s="8">
        <f>F1006*E1006</f>
        <v>0</v>
      </c>
    </row>
    <row r="1007" spans="1:7" ht="15">
      <c r="A1007" s="9" t="s">
        <v>2781</v>
      </c>
      <c r="B1007" s="9" t="s">
        <v>2782</v>
      </c>
      <c r="C1007" s="10" t="s">
        <v>2783</v>
      </c>
      <c r="D1007" s="10" t="s">
        <v>26</v>
      </c>
      <c r="E1007" s="11">
        <v>0</v>
      </c>
      <c r="F1007" s="11"/>
      <c r="G1007" s="8">
        <f>F1007*E1007</f>
        <v>0</v>
      </c>
    </row>
    <row r="1008" spans="1:7" ht="15">
      <c r="A1008" s="9" t="s">
        <v>2784</v>
      </c>
      <c r="B1008" s="9" t="s">
        <v>2785</v>
      </c>
      <c r="C1008" s="10" t="s">
        <v>2786</v>
      </c>
      <c r="D1008" s="10" t="s">
        <v>26</v>
      </c>
      <c r="E1008" s="11">
        <v>0</v>
      </c>
      <c r="F1008" s="11"/>
      <c r="G1008" s="8">
        <f>F1008*E1008</f>
        <v>0</v>
      </c>
    </row>
    <row r="1009" spans="1:7" ht="15">
      <c r="A1009" s="9" t="s">
        <v>2787</v>
      </c>
      <c r="B1009" s="9" t="s">
        <v>2788</v>
      </c>
      <c r="C1009" s="10" t="s">
        <v>2789</v>
      </c>
      <c r="D1009" s="10" t="s">
        <v>26</v>
      </c>
      <c r="E1009" s="12">
        <v>190</v>
      </c>
      <c r="F1009" s="11"/>
      <c r="G1009" s="8">
        <f>F1009*E1009</f>
        <v>0</v>
      </c>
    </row>
    <row r="1010" spans="1:7" ht="15">
      <c r="A1010" s="9" t="s">
        <v>2790</v>
      </c>
      <c r="B1010" s="9" t="s">
        <v>2791</v>
      </c>
      <c r="C1010" s="10" t="s">
        <v>2792</v>
      </c>
      <c r="D1010" s="10" t="s">
        <v>26</v>
      </c>
      <c r="E1010" s="11">
        <v>0</v>
      </c>
      <c r="F1010" s="11"/>
      <c r="G1010" s="8">
        <f>F1010*E1010</f>
        <v>0</v>
      </c>
    </row>
    <row r="1011" spans="1:7" ht="15">
      <c r="A1011" s="9" t="s">
        <v>2793</v>
      </c>
      <c r="B1011" s="9" t="s">
        <v>2794</v>
      </c>
      <c r="C1011" s="10" t="s">
        <v>2795</v>
      </c>
      <c r="D1011" s="10" t="s">
        <v>26</v>
      </c>
      <c r="E1011" s="11">
        <v>0</v>
      </c>
      <c r="F1011" s="11"/>
      <c r="G1011" s="8">
        <f>F1011*E1011</f>
        <v>0</v>
      </c>
    </row>
    <row r="1012" spans="1:7" ht="15">
      <c r="A1012" s="9" t="s">
        <v>2796</v>
      </c>
      <c r="B1012" s="9" t="s">
        <v>2797</v>
      </c>
      <c r="C1012" s="10" t="s">
        <v>2798</v>
      </c>
      <c r="D1012" s="10" t="s">
        <v>26</v>
      </c>
      <c r="E1012" s="11">
        <v>0</v>
      </c>
      <c r="F1012" s="11"/>
      <c r="G1012" s="8">
        <f>F1012*E1012</f>
        <v>0</v>
      </c>
    </row>
    <row r="1013" spans="1:7" ht="15">
      <c r="A1013" s="9" t="s">
        <v>2799</v>
      </c>
      <c r="B1013" s="9" t="s">
        <v>2800</v>
      </c>
      <c r="C1013" s="10" t="s">
        <v>2801</v>
      </c>
      <c r="D1013" s="10" t="s">
        <v>26</v>
      </c>
      <c r="E1013" s="11">
        <v>0</v>
      </c>
      <c r="F1013" s="11"/>
      <c r="G1013" s="8">
        <f>F1013*E1013</f>
        <v>0</v>
      </c>
    </row>
    <row r="1014" spans="1:7" ht="15">
      <c r="A1014" s="9" t="s">
        <v>2802</v>
      </c>
      <c r="B1014" s="9" t="s">
        <v>2803</v>
      </c>
      <c r="C1014" s="10" t="s">
        <v>2804</v>
      </c>
      <c r="D1014" s="10" t="s">
        <v>26</v>
      </c>
      <c r="E1014" s="12">
        <v>190</v>
      </c>
      <c r="F1014" s="11"/>
      <c r="G1014" s="8">
        <f>F1014*E1014</f>
        <v>0</v>
      </c>
    </row>
    <row r="1015" spans="1:7" ht="15">
      <c r="A1015" s="9" t="s">
        <v>2805</v>
      </c>
      <c r="B1015" s="9" t="s">
        <v>34</v>
      </c>
      <c r="C1015" s="10" t="s">
        <v>2806</v>
      </c>
      <c r="D1015" s="10" t="s">
        <v>26</v>
      </c>
      <c r="E1015" s="11">
        <v>0</v>
      </c>
      <c r="F1015" s="11"/>
      <c r="G1015" s="8">
        <f>F1015*E1015</f>
        <v>0</v>
      </c>
    </row>
    <row r="1016" spans="1:7" ht="15">
      <c r="A1016" s="9" t="s">
        <v>2807</v>
      </c>
      <c r="B1016" s="9" t="s">
        <v>34</v>
      </c>
      <c r="C1016" s="10" t="s">
        <v>2808</v>
      </c>
      <c r="D1016" s="10" t="s">
        <v>26</v>
      </c>
      <c r="E1016" s="11">
        <v>0</v>
      </c>
      <c r="F1016" s="11"/>
      <c r="G1016" s="8">
        <f>F1016*E1016</f>
        <v>0</v>
      </c>
    </row>
    <row r="1017" spans="1:7" ht="15">
      <c r="A1017" s="9" t="s">
        <v>2809</v>
      </c>
      <c r="B1017" s="9" t="s">
        <v>34</v>
      </c>
      <c r="C1017" s="10" t="s">
        <v>2810</v>
      </c>
      <c r="D1017" s="10" t="s">
        <v>26</v>
      </c>
      <c r="E1017" s="11">
        <v>0</v>
      </c>
      <c r="F1017" s="11"/>
      <c r="G1017" s="8">
        <f>F1017*E1017</f>
        <v>0</v>
      </c>
    </row>
    <row r="1018" spans="1:7" ht="15">
      <c r="A1018" s="9" t="s">
        <v>2811</v>
      </c>
      <c r="B1018" s="9" t="s">
        <v>2812</v>
      </c>
      <c r="C1018" s="10" t="s">
        <v>2813</v>
      </c>
      <c r="D1018" s="10" t="s">
        <v>63</v>
      </c>
      <c r="E1018" s="11">
        <v>0</v>
      </c>
      <c r="F1018" s="11"/>
      <c r="G1018" s="8">
        <f>F1018*E1018</f>
        <v>0</v>
      </c>
    </row>
    <row r="1019" spans="1:7" ht="15">
      <c r="A1019" s="9" t="s">
        <v>2814</v>
      </c>
      <c r="B1019" s="9" t="s">
        <v>2815</v>
      </c>
      <c r="C1019" s="10" t="s">
        <v>2816</v>
      </c>
      <c r="D1019" s="10" t="s">
        <v>26</v>
      </c>
      <c r="E1019" s="11">
        <v>0</v>
      </c>
      <c r="F1019" s="11"/>
      <c r="G1019" s="8">
        <f>F1019*E1019</f>
        <v>0</v>
      </c>
    </row>
    <row r="1020" spans="1:7" ht="15">
      <c r="A1020" s="9" t="s">
        <v>2817</v>
      </c>
      <c r="B1020" s="9" t="s">
        <v>2818</v>
      </c>
      <c r="C1020" s="10" t="s">
        <v>2819</v>
      </c>
      <c r="D1020" s="10" t="s">
        <v>26</v>
      </c>
      <c r="E1020" s="11">
        <v>0</v>
      </c>
      <c r="F1020" s="11"/>
      <c r="G1020" s="8">
        <f>F1020*E1020</f>
        <v>0</v>
      </c>
    </row>
    <row r="1021" spans="1:7" ht="15">
      <c r="A1021" s="9" t="s">
        <v>2820</v>
      </c>
      <c r="B1021" s="9" t="s">
        <v>2821</v>
      </c>
      <c r="C1021" s="10" t="s">
        <v>2822</v>
      </c>
      <c r="D1021" s="10" t="s">
        <v>26</v>
      </c>
      <c r="E1021" s="11">
        <v>0</v>
      </c>
      <c r="F1021" s="11"/>
      <c r="G1021" s="8">
        <f>F1021*E1021</f>
        <v>0</v>
      </c>
    </row>
    <row r="1022" spans="1:7" ht="15">
      <c r="A1022" s="9" t="s">
        <v>2823</v>
      </c>
      <c r="B1022" s="9" t="s">
        <v>2824</v>
      </c>
      <c r="C1022" s="10" t="s">
        <v>2825</v>
      </c>
      <c r="D1022" s="10" t="s">
        <v>26</v>
      </c>
      <c r="E1022" s="11">
        <v>0</v>
      </c>
      <c r="F1022" s="11"/>
      <c r="G1022" s="8">
        <f>F1022*E1022</f>
        <v>0</v>
      </c>
    </row>
    <row r="1023" spans="1:7" ht="15">
      <c r="A1023" s="9" t="s">
        <v>2826</v>
      </c>
      <c r="B1023" s="9" t="s">
        <v>2827</v>
      </c>
      <c r="C1023" s="10" t="s">
        <v>2825</v>
      </c>
      <c r="D1023" s="10" t="s">
        <v>26</v>
      </c>
      <c r="E1023" s="11">
        <v>0</v>
      </c>
      <c r="F1023" s="11"/>
      <c r="G1023" s="8">
        <f>F1023*E1023</f>
        <v>0</v>
      </c>
    </row>
    <row r="1024" spans="1:7" ht="15">
      <c r="A1024" s="9" t="s">
        <v>2828</v>
      </c>
      <c r="B1024" s="9" t="s">
        <v>2829</v>
      </c>
      <c r="C1024" s="10" t="s">
        <v>2830</v>
      </c>
      <c r="D1024" s="10" t="s">
        <v>26</v>
      </c>
      <c r="E1024" s="12">
        <v>945</v>
      </c>
      <c r="F1024" s="11"/>
      <c r="G1024" s="8">
        <f>F1024*E1024</f>
        <v>0</v>
      </c>
    </row>
    <row r="1025" spans="1:7" ht="15">
      <c r="A1025" s="9" t="s">
        <v>2831</v>
      </c>
      <c r="B1025" s="9" t="s">
        <v>2832</v>
      </c>
      <c r="C1025" s="10" t="s">
        <v>2833</v>
      </c>
      <c r="D1025" s="10" t="s">
        <v>212</v>
      </c>
      <c r="E1025" s="11">
        <v>0</v>
      </c>
      <c r="F1025" s="11"/>
      <c r="G1025" s="8">
        <f>F1025*E1025</f>
        <v>0</v>
      </c>
    </row>
    <row r="1026" spans="1:7" ht="15">
      <c r="A1026" s="9" t="s">
        <v>2834</v>
      </c>
      <c r="B1026" s="9" t="s">
        <v>2835</v>
      </c>
      <c r="C1026" s="10" t="s">
        <v>2836</v>
      </c>
      <c r="D1026" s="10" t="s">
        <v>26</v>
      </c>
      <c r="E1026" s="12">
        <v>215</v>
      </c>
      <c r="F1026" s="11"/>
      <c r="G1026" s="8">
        <f>F1026*E1026</f>
        <v>0</v>
      </c>
    </row>
    <row r="1027" spans="1:7" ht="15">
      <c r="A1027" s="9" t="s">
        <v>2837</v>
      </c>
      <c r="B1027" s="9" t="s">
        <v>2838</v>
      </c>
      <c r="C1027" s="10" t="s">
        <v>2839</v>
      </c>
      <c r="D1027" s="10" t="s">
        <v>26</v>
      </c>
      <c r="E1027" s="12">
        <v>471</v>
      </c>
      <c r="F1027" s="11"/>
      <c r="G1027" s="8">
        <f>F1027*E1027</f>
        <v>0</v>
      </c>
    </row>
    <row r="1028" spans="1:7" ht="15">
      <c r="A1028" s="9" t="s">
        <v>2840</v>
      </c>
      <c r="B1028" s="9" t="s">
        <v>2841</v>
      </c>
      <c r="C1028" s="10" t="s">
        <v>2842</v>
      </c>
      <c r="D1028" s="10" t="s">
        <v>26</v>
      </c>
      <c r="E1028" s="11">
        <v>0</v>
      </c>
      <c r="F1028" s="11"/>
      <c r="G1028" s="8">
        <f>F1028*E1028</f>
        <v>0</v>
      </c>
    </row>
    <row r="1029" spans="1:7" ht="15">
      <c r="A1029" s="9" t="s">
        <v>2843</v>
      </c>
      <c r="B1029" s="9" t="s">
        <v>2844</v>
      </c>
      <c r="C1029" s="10" t="s">
        <v>2845</v>
      </c>
      <c r="D1029" s="10" t="s">
        <v>212</v>
      </c>
      <c r="E1029" s="11">
        <v>0</v>
      </c>
      <c r="F1029" s="11"/>
      <c r="G1029" s="8">
        <f>F1029*E1029</f>
        <v>0</v>
      </c>
    </row>
    <row r="1030" spans="1:7" ht="15">
      <c r="A1030" s="9" t="s">
        <v>2846</v>
      </c>
      <c r="B1030" s="9" t="s">
        <v>2847</v>
      </c>
      <c r="C1030" s="10" t="s">
        <v>2848</v>
      </c>
      <c r="D1030" s="10" t="s">
        <v>212</v>
      </c>
      <c r="E1030" s="12">
        <v>280</v>
      </c>
      <c r="F1030" s="11"/>
      <c r="G1030" s="8">
        <f>F1030*E1030</f>
        <v>0</v>
      </c>
    </row>
    <row r="1031" spans="1:7" ht="15">
      <c r="A1031" s="9" t="s">
        <v>2849</v>
      </c>
      <c r="B1031" s="9" t="s">
        <v>2850</v>
      </c>
      <c r="C1031" s="10" t="s">
        <v>2851</v>
      </c>
      <c r="D1031" s="10" t="s">
        <v>212</v>
      </c>
      <c r="E1031" s="12">
        <v>420</v>
      </c>
      <c r="F1031" s="11"/>
      <c r="G1031" s="8">
        <f>F1031*E1031</f>
        <v>0</v>
      </c>
    </row>
    <row r="1032" spans="1:7" ht="15">
      <c r="A1032" s="9" t="s">
        <v>2852</v>
      </c>
      <c r="B1032" s="9" t="s">
        <v>2853</v>
      </c>
      <c r="C1032" s="10" t="s">
        <v>2854</v>
      </c>
      <c r="D1032" s="10" t="s">
        <v>26</v>
      </c>
      <c r="E1032" s="11">
        <v>0</v>
      </c>
      <c r="F1032" s="11"/>
      <c r="G1032" s="8">
        <f>F1032*E1032</f>
        <v>0</v>
      </c>
    </row>
    <row r="1033" spans="1:7" ht="15">
      <c r="A1033" s="9" t="s">
        <v>2855</v>
      </c>
      <c r="B1033" s="9" t="s">
        <v>2856</v>
      </c>
      <c r="C1033" s="10" t="s">
        <v>2857</v>
      </c>
      <c r="D1033" s="10" t="s">
        <v>26</v>
      </c>
      <c r="E1033" s="11">
        <v>0</v>
      </c>
      <c r="F1033" s="11"/>
      <c r="G1033" s="8">
        <f>F1033*E1033</f>
        <v>0</v>
      </c>
    </row>
    <row r="1034" spans="1:7" ht="15">
      <c r="A1034" s="9" t="s">
        <v>2858</v>
      </c>
      <c r="B1034" s="9" t="s">
        <v>2859</v>
      </c>
      <c r="C1034" s="10" t="s">
        <v>2860</v>
      </c>
      <c r="D1034" s="10" t="s">
        <v>26</v>
      </c>
      <c r="E1034" s="12">
        <v>450</v>
      </c>
      <c r="F1034" s="11"/>
      <c r="G1034" s="8">
        <f>F1034*E1034</f>
        <v>0</v>
      </c>
    </row>
    <row r="1035" spans="1:7" ht="15">
      <c r="A1035" s="9" t="s">
        <v>2861</v>
      </c>
      <c r="B1035" s="9" t="s">
        <v>2862</v>
      </c>
      <c r="C1035" s="10" t="s">
        <v>2863</v>
      </c>
      <c r="D1035" s="10" t="s">
        <v>26</v>
      </c>
      <c r="E1035" s="11">
        <v>0</v>
      </c>
      <c r="F1035" s="11"/>
      <c r="G1035" s="8">
        <f>F1035*E1035</f>
        <v>0</v>
      </c>
    </row>
    <row r="1036" spans="1:7" ht="15">
      <c r="A1036" s="9" t="s">
        <v>2864</v>
      </c>
      <c r="B1036" s="9" t="s">
        <v>2865</v>
      </c>
      <c r="C1036" s="10" t="s">
        <v>2866</v>
      </c>
      <c r="D1036" s="10" t="s">
        <v>26</v>
      </c>
      <c r="E1036" s="12">
        <v>215</v>
      </c>
      <c r="F1036" s="11"/>
      <c r="G1036" s="8">
        <f>F1036*E1036</f>
        <v>0</v>
      </c>
    </row>
    <row r="1037" spans="1:7" ht="15">
      <c r="A1037" s="9" t="s">
        <v>2867</v>
      </c>
      <c r="B1037" s="9" t="s">
        <v>2868</v>
      </c>
      <c r="C1037" s="10" t="s">
        <v>2869</v>
      </c>
      <c r="D1037" s="10" t="s">
        <v>26</v>
      </c>
      <c r="E1037" s="11">
        <v>0</v>
      </c>
      <c r="F1037" s="11"/>
      <c r="G1037" s="8">
        <f>F1037*E1037</f>
        <v>0</v>
      </c>
    </row>
    <row r="1038" spans="1:7" ht="15">
      <c r="A1038" s="9" t="s">
        <v>2870</v>
      </c>
      <c r="B1038" s="9" t="s">
        <v>2871</v>
      </c>
      <c r="C1038" s="10" t="s">
        <v>2872</v>
      </c>
      <c r="D1038" s="10" t="s">
        <v>26</v>
      </c>
      <c r="E1038" s="12">
        <v>260</v>
      </c>
      <c r="F1038" s="11"/>
      <c r="G1038" s="8">
        <f>F1038*E1038</f>
        <v>0</v>
      </c>
    </row>
    <row r="1039" spans="1:7" ht="15">
      <c r="A1039" s="9" t="s">
        <v>2873</v>
      </c>
      <c r="B1039" s="9" t="s">
        <v>2874</v>
      </c>
      <c r="C1039" s="10" t="s">
        <v>2875</v>
      </c>
      <c r="D1039" s="10" t="s">
        <v>26</v>
      </c>
      <c r="E1039" s="11">
        <v>0</v>
      </c>
      <c r="F1039" s="11"/>
      <c r="G1039" s="8">
        <f>F1039*E1039</f>
        <v>0</v>
      </c>
    </row>
    <row r="1040" spans="1:7" ht="15">
      <c r="A1040" s="9" t="s">
        <v>2876</v>
      </c>
      <c r="B1040" s="9" t="s">
        <v>2877</v>
      </c>
      <c r="C1040" s="10" t="s">
        <v>2878</v>
      </c>
      <c r="D1040" s="10" t="s">
        <v>212</v>
      </c>
      <c r="E1040" s="12">
        <v>19</v>
      </c>
      <c r="F1040" s="11"/>
      <c r="G1040" s="8">
        <f>F1040*E1040</f>
        <v>0</v>
      </c>
    </row>
    <row r="1041" spans="1:7" ht="15">
      <c r="A1041" s="9" t="s">
        <v>2879</v>
      </c>
      <c r="B1041" s="9" t="s">
        <v>2880</v>
      </c>
      <c r="C1041" s="10" t="s">
        <v>2881</v>
      </c>
      <c r="D1041" s="10" t="s">
        <v>26</v>
      </c>
      <c r="E1041" s="11">
        <v>0</v>
      </c>
      <c r="F1041" s="11"/>
      <c r="G1041" s="8">
        <f>F1041*E1041</f>
        <v>0</v>
      </c>
    </row>
    <row r="1042" spans="1:7" ht="15">
      <c r="A1042" s="9" t="s">
        <v>2882</v>
      </c>
      <c r="B1042" s="9" t="s">
        <v>2883</v>
      </c>
      <c r="C1042" s="10" t="s">
        <v>2884</v>
      </c>
      <c r="D1042" s="10" t="s">
        <v>26</v>
      </c>
      <c r="E1042" s="11">
        <v>0</v>
      </c>
      <c r="F1042" s="11"/>
      <c r="G1042" s="8">
        <f>F1042*E1042</f>
        <v>0</v>
      </c>
    </row>
    <row r="1043" spans="1:7" ht="15">
      <c r="A1043" s="9" t="s">
        <v>2885</v>
      </c>
      <c r="B1043" s="9" t="s">
        <v>2886</v>
      </c>
      <c r="C1043" s="10" t="s">
        <v>2887</v>
      </c>
      <c r="D1043" s="10" t="s">
        <v>26</v>
      </c>
      <c r="E1043" s="11">
        <v>0</v>
      </c>
      <c r="F1043" s="11"/>
      <c r="G1043" s="8">
        <f>F1043*E1043</f>
        <v>0</v>
      </c>
    </row>
    <row r="1044" spans="1:7" ht="15">
      <c r="A1044" s="9" t="s">
        <v>2888</v>
      </c>
      <c r="B1044" s="9" t="s">
        <v>2889</v>
      </c>
      <c r="C1044" s="10" t="s">
        <v>2890</v>
      </c>
      <c r="D1044" s="10" t="s">
        <v>26</v>
      </c>
      <c r="E1044" s="11">
        <v>0</v>
      </c>
      <c r="F1044" s="11"/>
      <c r="G1044" s="8">
        <f>F1044*E1044</f>
        <v>0</v>
      </c>
    </row>
    <row r="1045" spans="1:7" ht="15">
      <c r="A1045" s="9" t="s">
        <v>2891</v>
      </c>
      <c r="B1045" s="9" t="s">
        <v>2892</v>
      </c>
      <c r="C1045" s="10" t="s">
        <v>2893</v>
      </c>
      <c r="D1045" s="10" t="s">
        <v>26</v>
      </c>
      <c r="E1045" s="11">
        <v>0</v>
      </c>
      <c r="F1045" s="11"/>
      <c r="G1045" s="8">
        <f>F1045*E1045</f>
        <v>0</v>
      </c>
    </row>
    <row r="1046" spans="1:7" ht="15">
      <c r="A1046" s="9" t="s">
        <v>2894</v>
      </c>
      <c r="B1046" s="9" t="s">
        <v>2895</v>
      </c>
      <c r="C1046" s="10" t="s">
        <v>2896</v>
      </c>
      <c r="D1046" s="10" t="s">
        <v>26</v>
      </c>
      <c r="E1046" s="11">
        <v>0</v>
      </c>
      <c r="F1046" s="11"/>
      <c r="G1046" s="8">
        <f>F1046*E1046</f>
        <v>0</v>
      </c>
    </row>
    <row r="1047" spans="1:7" ht="15">
      <c r="A1047" s="9" t="s">
        <v>2897</v>
      </c>
      <c r="B1047" s="9" t="s">
        <v>34</v>
      </c>
      <c r="C1047" s="10" t="s">
        <v>2898</v>
      </c>
      <c r="D1047" s="10" t="s">
        <v>26</v>
      </c>
      <c r="E1047" s="11">
        <v>0</v>
      </c>
      <c r="F1047" s="11"/>
      <c r="G1047" s="8">
        <f>F1047*E1047</f>
        <v>0</v>
      </c>
    </row>
    <row r="1048" spans="1:7" ht="15">
      <c r="A1048" s="9" t="s">
        <v>2899</v>
      </c>
      <c r="B1048" s="9" t="s">
        <v>34</v>
      </c>
      <c r="C1048" s="10" t="s">
        <v>2900</v>
      </c>
      <c r="D1048" s="10" t="s">
        <v>26</v>
      </c>
      <c r="E1048" s="11">
        <v>0</v>
      </c>
      <c r="F1048" s="11"/>
      <c r="G1048" s="8">
        <f>F1048*E1048</f>
        <v>0</v>
      </c>
    </row>
    <row r="1049" spans="1:7" ht="15">
      <c r="A1049" s="9" t="s">
        <v>2901</v>
      </c>
      <c r="B1049" s="9" t="s">
        <v>34</v>
      </c>
      <c r="C1049" s="10" t="s">
        <v>2902</v>
      </c>
      <c r="D1049" s="10" t="s">
        <v>26</v>
      </c>
      <c r="E1049" s="12">
        <v>225</v>
      </c>
      <c r="F1049" s="11"/>
      <c r="G1049" s="8">
        <f>F1049*E1049</f>
        <v>0</v>
      </c>
    </row>
    <row r="1050" spans="1:7" ht="15">
      <c r="A1050" s="9" t="s">
        <v>2903</v>
      </c>
      <c r="B1050" s="9" t="s">
        <v>34</v>
      </c>
      <c r="C1050" s="10" t="s">
        <v>2904</v>
      </c>
      <c r="D1050" s="10" t="s">
        <v>26</v>
      </c>
      <c r="E1050" s="11">
        <v>0</v>
      </c>
      <c r="F1050" s="11"/>
      <c r="G1050" s="8">
        <f>F1050*E1050</f>
        <v>0</v>
      </c>
    </row>
    <row r="1051" spans="1:7" ht="15">
      <c r="A1051" s="9" t="s">
        <v>2905</v>
      </c>
      <c r="B1051" s="9" t="s">
        <v>34</v>
      </c>
      <c r="C1051" s="10" t="s">
        <v>2906</v>
      </c>
      <c r="D1051" s="10" t="s">
        <v>26</v>
      </c>
      <c r="E1051" s="12">
        <v>300</v>
      </c>
      <c r="F1051" s="11"/>
      <c r="G1051" s="8">
        <f>F1051*E1051</f>
        <v>0</v>
      </c>
    </row>
    <row r="1052" spans="1:7" ht="15">
      <c r="A1052" s="9" t="s">
        <v>2907</v>
      </c>
      <c r="B1052" s="9" t="s">
        <v>34</v>
      </c>
      <c r="C1052" s="10" t="s">
        <v>2908</v>
      </c>
      <c r="D1052" s="10" t="s">
        <v>26</v>
      </c>
      <c r="E1052" s="12">
        <v>387</v>
      </c>
      <c r="F1052" s="11"/>
      <c r="G1052" s="8">
        <f>F1052*E1052</f>
        <v>0</v>
      </c>
    </row>
    <row r="1053" spans="1:7" ht="15">
      <c r="A1053" s="9" t="s">
        <v>2909</v>
      </c>
      <c r="B1053" s="9" t="s">
        <v>34</v>
      </c>
      <c r="C1053" s="10" t="s">
        <v>2910</v>
      </c>
      <c r="D1053" s="10" t="s">
        <v>26</v>
      </c>
      <c r="E1053" s="11">
        <v>0</v>
      </c>
      <c r="F1053" s="11"/>
      <c r="G1053" s="8">
        <f>F1053*E1053</f>
        <v>0</v>
      </c>
    </row>
    <row r="1054" spans="1:7" ht="15">
      <c r="A1054" s="9" t="s">
        <v>2911</v>
      </c>
      <c r="B1054" s="9" t="s">
        <v>34</v>
      </c>
      <c r="C1054" s="10" t="s">
        <v>2912</v>
      </c>
      <c r="D1054" s="10" t="s">
        <v>26</v>
      </c>
      <c r="E1054" s="12">
        <v>6</v>
      </c>
      <c r="F1054" s="11"/>
      <c r="G1054" s="8">
        <f>F1054*E1054</f>
        <v>0</v>
      </c>
    </row>
    <row r="1055" spans="1:7" ht="15">
      <c r="A1055" s="9" t="s">
        <v>2913</v>
      </c>
      <c r="B1055" s="9" t="s">
        <v>34</v>
      </c>
      <c r="C1055" s="10" t="s">
        <v>2914</v>
      </c>
      <c r="D1055" s="10" t="s">
        <v>26</v>
      </c>
      <c r="E1055" s="12">
        <v>29</v>
      </c>
      <c r="F1055" s="11"/>
      <c r="G1055" s="8">
        <f>F1055*E1055</f>
        <v>0</v>
      </c>
    </row>
    <row r="1056" spans="1:7" ht="15">
      <c r="A1056" s="9" t="s">
        <v>2915</v>
      </c>
      <c r="B1056" s="9" t="s">
        <v>2916</v>
      </c>
      <c r="C1056" s="10" t="s">
        <v>2917</v>
      </c>
      <c r="D1056" s="10" t="s">
        <v>212</v>
      </c>
      <c r="E1056" s="12">
        <v>122</v>
      </c>
      <c r="F1056" s="11"/>
      <c r="G1056" s="8">
        <f>F1056*E1056</f>
        <v>0</v>
      </c>
    </row>
    <row r="1057" spans="1:7" ht="15">
      <c r="A1057" s="9" t="s">
        <v>2918</v>
      </c>
      <c r="B1057" s="9" t="s">
        <v>2919</v>
      </c>
      <c r="C1057" s="10" t="s">
        <v>2920</v>
      </c>
      <c r="D1057" s="10" t="s">
        <v>212</v>
      </c>
      <c r="E1057" s="12">
        <v>130</v>
      </c>
      <c r="F1057" s="11"/>
      <c r="G1057" s="8">
        <f>F1057*E1057</f>
        <v>0</v>
      </c>
    </row>
    <row r="1058" spans="1:7" ht="15">
      <c r="A1058" s="9" t="s">
        <v>2921</v>
      </c>
      <c r="B1058" s="9" t="s">
        <v>2922</v>
      </c>
      <c r="C1058" s="10" t="s">
        <v>2923</v>
      </c>
      <c r="D1058" s="10" t="s">
        <v>212</v>
      </c>
      <c r="E1058" s="12">
        <v>975</v>
      </c>
      <c r="F1058" s="11"/>
      <c r="G1058" s="8">
        <f>F1058*E1058</f>
        <v>0</v>
      </c>
    </row>
    <row r="1059" spans="1:7" ht="15">
      <c r="A1059" s="9" t="s">
        <v>2924</v>
      </c>
      <c r="B1059" s="9" t="s">
        <v>2925</v>
      </c>
      <c r="C1059" s="10" t="s">
        <v>2926</v>
      </c>
      <c r="D1059" s="10" t="s">
        <v>212</v>
      </c>
      <c r="E1059" s="12">
        <v>1210</v>
      </c>
      <c r="F1059" s="11"/>
      <c r="G1059" s="8">
        <f>F1059*E1059</f>
        <v>0</v>
      </c>
    </row>
    <row r="1060" spans="1:7" ht="15">
      <c r="A1060" s="9" t="s">
        <v>2927</v>
      </c>
      <c r="B1060" s="9" t="s">
        <v>2928</v>
      </c>
      <c r="C1060" s="10" t="s">
        <v>2929</v>
      </c>
      <c r="D1060" s="10" t="s">
        <v>212</v>
      </c>
      <c r="E1060" s="11">
        <v>0</v>
      </c>
      <c r="F1060" s="11"/>
      <c r="G1060" s="8">
        <f>F1060*E1060</f>
        <v>0</v>
      </c>
    </row>
    <row r="1061" spans="1:7" ht="15">
      <c r="A1061" s="9" t="s">
        <v>2930</v>
      </c>
      <c r="B1061" s="9" t="s">
        <v>2931</v>
      </c>
      <c r="C1061" s="10" t="s">
        <v>2932</v>
      </c>
      <c r="D1061" s="10" t="s">
        <v>26</v>
      </c>
      <c r="E1061" s="11">
        <v>0</v>
      </c>
      <c r="F1061" s="11"/>
      <c r="G1061" s="8">
        <f>F1061*E1061</f>
        <v>0</v>
      </c>
    </row>
    <row r="1062" spans="1:7" ht="15">
      <c r="A1062" s="9" t="s">
        <v>2933</v>
      </c>
      <c r="B1062" s="9" t="s">
        <v>2934</v>
      </c>
      <c r="C1062" s="10" t="s">
        <v>2935</v>
      </c>
      <c r="D1062" s="10" t="s">
        <v>26</v>
      </c>
      <c r="E1062" s="11">
        <v>0</v>
      </c>
      <c r="F1062" s="11"/>
      <c r="G1062" s="8">
        <f>F1062*E1062</f>
        <v>0</v>
      </c>
    </row>
    <row r="1063" spans="1:7" ht="15">
      <c r="A1063" s="9" t="s">
        <v>2936</v>
      </c>
      <c r="B1063" s="9" t="s">
        <v>2937</v>
      </c>
      <c r="C1063" s="10" t="s">
        <v>2938</v>
      </c>
      <c r="D1063" s="10" t="s">
        <v>26</v>
      </c>
      <c r="E1063" s="11">
        <v>0</v>
      </c>
      <c r="F1063" s="11"/>
      <c r="G1063" s="8">
        <f>F1063*E1063</f>
        <v>0</v>
      </c>
    </row>
    <row r="1064" spans="1:7" ht="15">
      <c r="A1064" s="9" t="s">
        <v>2939</v>
      </c>
      <c r="B1064" s="9" t="s">
        <v>2940</v>
      </c>
      <c r="C1064" s="10" t="s">
        <v>2941</v>
      </c>
      <c r="D1064" s="10" t="s">
        <v>26</v>
      </c>
      <c r="E1064" s="12">
        <v>1415</v>
      </c>
      <c r="F1064" s="11"/>
      <c r="G1064" s="8">
        <f>F1064*E1064</f>
        <v>0</v>
      </c>
    </row>
    <row r="1065" spans="1:7" ht="15">
      <c r="A1065" s="9" t="s">
        <v>2942</v>
      </c>
      <c r="B1065" s="9" t="s">
        <v>2943</v>
      </c>
      <c r="C1065" s="10" t="s">
        <v>2944</v>
      </c>
      <c r="D1065" s="10" t="s">
        <v>26</v>
      </c>
      <c r="E1065" s="11">
        <v>0</v>
      </c>
      <c r="F1065" s="11"/>
      <c r="G1065" s="8">
        <f>F1065*E1065</f>
        <v>0</v>
      </c>
    </row>
    <row r="1066" spans="1:7" ht="15">
      <c r="A1066" s="9" t="s">
        <v>2945</v>
      </c>
      <c r="B1066" s="9" t="s">
        <v>2946</v>
      </c>
      <c r="C1066" s="10" t="s">
        <v>2947</v>
      </c>
      <c r="D1066" s="10" t="s">
        <v>26</v>
      </c>
      <c r="E1066" s="12">
        <v>345</v>
      </c>
      <c r="F1066" s="11"/>
      <c r="G1066" s="8">
        <f>F1066*E1066</f>
        <v>0</v>
      </c>
    </row>
    <row r="1067" spans="1:7" ht="15">
      <c r="A1067" s="9" t="s">
        <v>2948</v>
      </c>
      <c r="B1067" s="9" t="s">
        <v>2949</v>
      </c>
      <c r="C1067" s="10" t="s">
        <v>2950</v>
      </c>
      <c r="D1067" s="10" t="s">
        <v>26</v>
      </c>
      <c r="E1067" s="11">
        <v>0</v>
      </c>
      <c r="F1067" s="11"/>
      <c r="G1067" s="8">
        <f>F1067*E1067</f>
        <v>0</v>
      </c>
    </row>
    <row r="1068" spans="1:7" ht="15">
      <c r="A1068" s="9" t="s">
        <v>2951</v>
      </c>
      <c r="B1068" s="9" t="s">
        <v>2949</v>
      </c>
      <c r="C1068" s="10" t="s">
        <v>2952</v>
      </c>
      <c r="D1068" s="10" t="s">
        <v>26</v>
      </c>
      <c r="E1068" s="12">
        <v>462</v>
      </c>
      <c r="F1068" s="11"/>
      <c r="G1068" s="8">
        <f>F1068*E1068</f>
        <v>0</v>
      </c>
    </row>
    <row r="1069" spans="1:7" ht="15">
      <c r="A1069" s="9" t="s">
        <v>2953</v>
      </c>
      <c r="B1069" s="9" t="s">
        <v>2954</v>
      </c>
      <c r="C1069" s="10" t="s">
        <v>2955</v>
      </c>
      <c r="D1069" s="10" t="s">
        <v>26</v>
      </c>
      <c r="E1069" s="12">
        <v>468</v>
      </c>
      <c r="F1069" s="11"/>
      <c r="G1069" s="8">
        <f>F1069*E1069</f>
        <v>0</v>
      </c>
    </row>
    <row r="1070" spans="1:7" ht="15">
      <c r="A1070" s="9" t="s">
        <v>2956</v>
      </c>
      <c r="B1070" s="9" t="s">
        <v>2954</v>
      </c>
      <c r="C1070" s="10" t="s">
        <v>2957</v>
      </c>
      <c r="D1070" s="10" t="s">
        <v>26</v>
      </c>
      <c r="E1070" s="12">
        <v>801</v>
      </c>
      <c r="F1070" s="11"/>
      <c r="G1070" s="8">
        <f>F1070*E1070</f>
        <v>0</v>
      </c>
    </row>
    <row r="1071" spans="1:7" ht="15">
      <c r="A1071" s="9" t="s">
        <v>2958</v>
      </c>
      <c r="B1071" s="9" t="s">
        <v>2959</v>
      </c>
      <c r="C1071" s="10" t="s">
        <v>2960</v>
      </c>
      <c r="D1071" s="10" t="s">
        <v>26</v>
      </c>
      <c r="E1071" s="12">
        <v>50</v>
      </c>
      <c r="F1071" s="11"/>
      <c r="G1071" s="8">
        <f>F1071*E1071</f>
        <v>0</v>
      </c>
    </row>
    <row r="1072" spans="1:7" ht="15">
      <c r="A1072" s="9" t="s">
        <v>2961</v>
      </c>
      <c r="B1072" s="9" t="s">
        <v>2962</v>
      </c>
      <c r="C1072" s="10" t="s">
        <v>2963</v>
      </c>
      <c r="D1072" s="10" t="s">
        <v>26</v>
      </c>
      <c r="E1072" s="12">
        <v>376</v>
      </c>
      <c r="F1072" s="11"/>
      <c r="G1072" s="8">
        <f>F1072*E1072</f>
        <v>0</v>
      </c>
    </row>
    <row r="1073" spans="1:7" ht="15">
      <c r="A1073" s="9" t="s">
        <v>2964</v>
      </c>
      <c r="B1073" s="9" t="s">
        <v>2965</v>
      </c>
      <c r="C1073" s="10" t="s">
        <v>2966</v>
      </c>
      <c r="D1073" s="10" t="s">
        <v>26</v>
      </c>
      <c r="E1073" s="12">
        <v>220</v>
      </c>
      <c r="F1073" s="11"/>
      <c r="G1073" s="8">
        <f>F1073*E1073</f>
        <v>0</v>
      </c>
    </row>
    <row r="1074" spans="1:7" ht="15">
      <c r="A1074" s="9" t="s">
        <v>2967</v>
      </c>
      <c r="B1074" s="9" t="s">
        <v>2968</v>
      </c>
      <c r="C1074" s="10" t="s">
        <v>2969</v>
      </c>
      <c r="D1074" s="10" t="s">
        <v>26</v>
      </c>
      <c r="E1074" s="12">
        <v>310</v>
      </c>
      <c r="F1074" s="11"/>
      <c r="G1074" s="8">
        <f>F1074*E1074</f>
        <v>0</v>
      </c>
    </row>
    <row r="1075" spans="1:7" ht="15">
      <c r="A1075" s="9" t="s">
        <v>2970</v>
      </c>
      <c r="B1075" s="9" t="s">
        <v>2971</v>
      </c>
      <c r="C1075" s="10" t="s">
        <v>2972</v>
      </c>
      <c r="D1075" s="10" t="s">
        <v>26</v>
      </c>
      <c r="E1075" s="12">
        <v>336</v>
      </c>
      <c r="F1075" s="11"/>
      <c r="G1075" s="8">
        <f>F1075*E1075</f>
        <v>0</v>
      </c>
    </row>
    <row r="1076" spans="1:7" ht="15">
      <c r="A1076" s="9" t="s">
        <v>2973</v>
      </c>
      <c r="B1076" s="9" t="s">
        <v>2974</v>
      </c>
      <c r="C1076" s="10" t="s">
        <v>2975</v>
      </c>
      <c r="D1076" s="10" t="s">
        <v>26</v>
      </c>
      <c r="E1076" s="11">
        <v>0</v>
      </c>
      <c r="F1076" s="11"/>
      <c r="G1076" s="8">
        <f>F1076*E1076</f>
        <v>0</v>
      </c>
    </row>
    <row r="1077" spans="1:7" ht="15">
      <c r="A1077" s="9" t="s">
        <v>2976</v>
      </c>
      <c r="B1077" s="9" t="s">
        <v>2977</v>
      </c>
      <c r="C1077" s="10" t="s">
        <v>2978</v>
      </c>
      <c r="D1077" s="10" t="s">
        <v>26</v>
      </c>
      <c r="E1077" s="12">
        <v>270</v>
      </c>
      <c r="F1077" s="11"/>
      <c r="G1077" s="8">
        <f>F1077*E1077</f>
        <v>0</v>
      </c>
    </row>
    <row r="1078" spans="1:7" ht="15">
      <c r="A1078" s="9" t="s">
        <v>2979</v>
      </c>
      <c r="B1078" s="9" t="s">
        <v>2980</v>
      </c>
      <c r="C1078" s="10" t="s">
        <v>2981</v>
      </c>
      <c r="D1078" s="10" t="s">
        <v>63</v>
      </c>
      <c r="E1078" s="11">
        <v>0</v>
      </c>
      <c r="F1078" s="11"/>
      <c r="G1078" s="8">
        <f>F1078*E1078</f>
        <v>0</v>
      </c>
    </row>
    <row r="1079" spans="1:7" ht="15">
      <c r="A1079" s="9" t="s">
        <v>2982</v>
      </c>
      <c r="B1079" s="9" t="s">
        <v>2983</v>
      </c>
      <c r="C1079" s="10" t="s">
        <v>2984</v>
      </c>
      <c r="D1079" s="10" t="s">
        <v>26</v>
      </c>
      <c r="E1079" s="12">
        <v>150</v>
      </c>
      <c r="F1079" s="11"/>
      <c r="G1079" s="8">
        <f>F1079*E1079</f>
        <v>0</v>
      </c>
    </row>
    <row r="1080" spans="1:7" ht="15">
      <c r="A1080" s="9" t="s">
        <v>2985</v>
      </c>
      <c r="B1080" s="9" t="s">
        <v>2986</v>
      </c>
      <c r="C1080" s="10" t="s">
        <v>2987</v>
      </c>
      <c r="D1080" s="10" t="s">
        <v>26</v>
      </c>
      <c r="E1080" s="11">
        <v>0</v>
      </c>
      <c r="F1080" s="11"/>
      <c r="G1080" s="8">
        <f>F1080*E1080</f>
        <v>0</v>
      </c>
    </row>
    <row r="1081" spans="1:7" ht="15">
      <c r="A1081" s="9" t="s">
        <v>2988</v>
      </c>
      <c r="B1081" s="9" t="s">
        <v>2989</v>
      </c>
      <c r="C1081" s="10" t="s">
        <v>2990</v>
      </c>
      <c r="D1081" s="10" t="s">
        <v>26</v>
      </c>
      <c r="E1081" s="12">
        <v>21.5</v>
      </c>
      <c r="F1081" s="11"/>
      <c r="G1081" s="8">
        <f>F1081*E1081</f>
        <v>0</v>
      </c>
    </row>
    <row r="1082" spans="1:7" ht="15">
      <c r="A1082" s="9" t="s">
        <v>2991</v>
      </c>
      <c r="B1082" s="9" t="s">
        <v>2989</v>
      </c>
      <c r="C1082" s="10" t="s">
        <v>2992</v>
      </c>
      <c r="D1082" s="10" t="s">
        <v>2993</v>
      </c>
      <c r="E1082" s="11">
        <v>0</v>
      </c>
      <c r="F1082" s="11"/>
      <c r="G1082" s="8">
        <f>F1082*E1082</f>
        <v>0</v>
      </c>
    </row>
    <row r="1083" spans="1:7" ht="15">
      <c r="A1083" s="9" t="s">
        <v>2994</v>
      </c>
      <c r="B1083" s="9" t="s">
        <v>2995</v>
      </c>
      <c r="C1083" s="10" t="s">
        <v>2996</v>
      </c>
      <c r="D1083" s="10" t="s">
        <v>26</v>
      </c>
      <c r="E1083" s="11">
        <v>0</v>
      </c>
      <c r="F1083" s="11"/>
      <c r="G1083" s="8">
        <f>F1083*E1083</f>
        <v>0</v>
      </c>
    </row>
    <row r="1084" spans="1:7" ht="15">
      <c r="A1084" s="9" t="s">
        <v>2997</v>
      </c>
      <c r="B1084" s="9" t="s">
        <v>2998</v>
      </c>
      <c r="C1084" s="10" t="s">
        <v>2999</v>
      </c>
      <c r="D1084" s="10" t="s">
        <v>26</v>
      </c>
      <c r="E1084" s="12">
        <v>135</v>
      </c>
      <c r="F1084" s="11"/>
      <c r="G1084" s="8">
        <f>F1084*E1084</f>
        <v>0</v>
      </c>
    </row>
    <row r="1085" spans="1:7" ht="15">
      <c r="A1085" s="9" t="s">
        <v>3000</v>
      </c>
      <c r="B1085" s="9" t="s">
        <v>2998</v>
      </c>
      <c r="C1085" s="10" t="s">
        <v>3001</v>
      </c>
      <c r="D1085" s="10" t="s">
        <v>26</v>
      </c>
      <c r="E1085" s="12">
        <v>135</v>
      </c>
      <c r="F1085" s="11"/>
      <c r="G1085" s="8">
        <f>F1085*E1085</f>
        <v>0</v>
      </c>
    </row>
    <row r="1086" spans="1:7" ht="15">
      <c r="A1086" s="9" t="s">
        <v>3002</v>
      </c>
      <c r="B1086" s="9" t="s">
        <v>3003</v>
      </c>
      <c r="C1086" s="10" t="s">
        <v>3004</v>
      </c>
      <c r="D1086" s="10" t="s">
        <v>26</v>
      </c>
      <c r="E1086" s="11">
        <v>0</v>
      </c>
      <c r="F1086" s="11"/>
      <c r="G1086" s="8">
        <f>F1086*E1086</f>
        <v>0</v>
      </c>
    </row>
    <row r="1087" spans="1:7" ht="15">
      <c r="A1087" s="9" t="s">
        <v>3005</v>
      </c>
      <c r="B1087" s="9" t="s">
        <v>3006</v>
      </c>
      <c r="C1087" s="10" t="s">
        <v>3007</v>
      </c>
      <c r="D1087" s="10" t="s">
        <v>26</v>
      </c>
      <c r="E1087" s="12">
        <v>1600</v>
      </c>
      <c r="F1087" s="11"/>
      <c r="G1087" s="8">
        <f>F1087*E1087</f>
        <v>0</v>
      </c>
    </row>
    <row r="1088" spans="1:7" ht="15">
      <c r="A1088" s="9" t="s">
        <v>3008</v>
      </c>
      <c r="B1088" s="9" t="s">
        <v>3009</v>
      </c>
      <c r="C1088" s="10" t="s">
        <v>3010</v>
      </c>
      <c r="D1088" s="10" t="s">
        <v>26</v>
      </c>
      <c r="E1088" s="12">
        <v>1750</v>
      </c>
      <c r="F1088" s="11"/>
      <c r="G1088" s="8">
        <f>F1088*E1088</f>
        <v>0</v>
      </c>
    </row>
    <row r="1089" spans="1:7" ht="15">
      <c r="A1089" s="9" t="s">
        <v>3011</v>
      </c>
      <c r="B1089" s="9" t="s">
        <v>3012</v>
      </c>
      <c r="C1089" s="10" t="s">
        <v>3013</v>
      </c>
      <c r="D1089" s="10" t="s">
        <v>63</v>
      </c>
      <c r="E1089" s="11">
        <v>0</v>
      </c>
      <c r="F1089" s="11"/>
      <c r="G1089" s="8">
        <f>F1089*E1089</f>
        <v>0</v>
      </c>
    </row>
    <row r="1090" spans="1:7" ht="15">
      <c r="A1090" s="9" t="s">
        <v>3014</v>
      </c>
      <c r="B1090" s="9" t="s">
        <v>3015</v>
      </c>
      <c r="C1090" s="10" t="s">
        <v>3016</v>
      </c>
      <c r="D1090" s="10" t="s">
        <v>63</v>
      </c>
      <c r="E1090" s="11">
        <v>0</v>
      </c>
      <c r="F1090" s="11"/>
      <c r="G1090" s="8">
        <f>F1090*E1090</f>
        <v>0</v>
      </c>
    </row>
    <row r="1091" spans="1:7" ht="15">
      <c r="A1091" s="9" t="s">
        <v>3017</v>
      </c>
      <c r="B1091" s="9" t="s">
        <v>3018</v>
      </c>
      <c r="C1091" s="10" t="s">
        <v>3019</v>
      </c>
      <c r="D1091" s="10" t="s">
        <v>26</v>
      </c>
      <c r="E1091" s="12">
        <v>2700</v>
      </c>
      <c r="F1091" s="11"/>
      <c r="G1091" s="8">
        <f>F1091*E1091</f>
        <v>0</v>
      </c>
    </row>
    <row r="1092" spans="1:7" ht="15">
      <c r="A1092" s="9" t="s">
        <v>3020</v>
      </c>
      <c r="B1092" s="9" t="s">
        <v>3021</v>
      </c>
      <c r="C1092" s="10" t="s">
        <v>3022</v>
      </c>
      <c r="D1092" s="10" t="s">
        <v>26</v>
      </c>
      <c r="E1092" s="12">
        <v>2400</v>
      </c>
      <c r="F1092" s="11"/>
      <c r="G1092" s="8">
        <f>F1092*E1092</f>
        <v>0</v>
      </c>
    </row>
    <row r="1093" spans="1:7" ht="15">
      <c r="A1093" s="9" t="s">
        <v>3023</v>
      </c>
      <c r="B1093" s="9" t="s">
        <v>3024</v>
      </c>
      <c r="C1093" s="10" t="s">
        <v>3025</v>
      </c>
      <c r="D1093" s="10" t="s">
        <v>26</v>
      </c>
      <c r="E1093" s="11">
        <v>0</v>
      </c>
      <c r="F1093" s="11"/>
      <c r="G1093" s="8">
        <f>F1093*E1093</f>
        <v>0</v>
      </c>
    </row>
    <row r="1094" spans="1:7" ht="15">
      <c r="A1094" s="9" t="s">
        <v>3026</v>
      </c>
      <c r="B1094" s="9" t="s">
        <v>3027</v>
      </c>
      <c r="C1094" s="10" t="s">
        <v>3028</v>
      </c>
      <c r="D1094" s="10" t="s">
        <v>63</v>
      </c>
      <c r="E1094" s="11">
        <v>0</v>
      </c>
      <c r="F1094" s="11"/>
      <c r="G1094" s="8">
        <f>F1094*E1094</f>
        <v>0</v>
      </c>
    </row>
    <row r="1095" spans="1:7" ht="15">
      <c r="A1095" s="9" t="s">
        <v>3029</v>
      </c>
      <c r="B1095" s="9" t="s">
        <v>3030</v>
      </c>
      <c r="C1095" s="10" t="s">
        <v>3031</v>
      </c>
      <c r="D1095" s="10" t="s">
        <v>63</v>
      </c>
      <c r="E1095" s="12">
        <v>3690</v>
      </c>
      <c r="F1095" s="11"/>
      <c r="G1095" s="8">
        <f>F1095*E1095</f>
        <v>0</v>
      </c>
    </row>
    <row r="1096" spans="1:7" ht="15">
      <c r="A1096" s="9" t="s">
        <v>3032</v>
      </c>
      <c r="B1096" s="9" t="s">
        <v>3033</v>
      </c>
      <c r="C1096" s="10" t="s">
        <v>3034</v>
      </c>
      <c r="D1096" s="10" t="s">
        <v>26</v>
      </c>
      <c r="E1096" s="12">
        <v>6210</v>
      </c>
      <c r="F1096" s="11"/>
      <c r="G1096" s="8">
        <f>F1096*E1096</f>
        <v>0</v>
      </c>
    </row>
    <row r="1097" spans="1:7" ht="15">
      <c r="A1097" s="9" t="s">
        <v>3035</v>
      </c>
      <c r="B1097" s="9" t="s">
        <v>3036</v>
      </c>
      <c r="C1097" s="10" t="s">
        <v>3037</v>
      </c>
      <c r="D1097" s="10" t="s">
        <v>26</v>
      </c>
      <c r="E1097" s="11">
        <v>0</v>
      </c>
      <c r="F1097" s="11"/>
      <c r="G1097" s="8">
        <f>F1097*E1097</f>
        <v>0</v>
      </c>
    </row>
    <row r="1098" spans="1:7" ht="15">
      <c r="A1098" s="9" t="s">
        <v>3038</v>
      </c>
      <c r="B1098" s="9" t="s">
        <v>3039</v>
      </c>
      <c r="C1098" s="10" t="s">
        <v>3040</v>
      </c>
      <c r="D1098" s="10" t="s">
        <v>26</v>
      </c>
      <c r="E1098" s="11">
        <v>0</v>
      </c>
      <c r="F1098" s="11"/>
      <c r="G1098" s="8">
        <f>F1098*E1098</f>
        <v>0</v>
      </c>
    </row>
    <row r="1099" spans="1:7" ht="15">
      <c r="A1099" s="9" t="s">
        <v>3041</v>
      </c>
      <c r="B1099" s="9" t="s">
        <v>3042</v>
      </c>
      <c r="C1099" s="10" t="s">
        <v>3043</v>
      </c>
      <c r="D1099" s="10" t="s">
        <v>26</v>
      </c>
      <c r="E1099" s="11">
        <v>0</v>
      </c>
      <c r="F1099" s="11"/>
      <c r="G1099" s="8">
        <f>F1099*E1099</f>
        <v>0</v>
      </c>
    </row>
    <row r="1100" spans="1:7" ht="15">
      <c r="A1100" s="9" t="s">
        <v>3044</v>
      </c>
      <c r="B1100" s="9" t="s">
        <v>3045</v>
      </c>
      <c r="C1100" s="10" t="s">
        <v>3046</v>
      </c>
      <c r="D1100" s="10" t="s">
        <v>26</v>
      </c>
      <c r="E1100" s="12">
        <v>750</v>
      </c>
      <c r="F1100" s="11"/>
      <c r="G1100" s="8">
        <f>F1100*E1100</f>
        <v>0</v>
      </c>
    </row>
    <row r="1101" spans="1:7" ht="15">
      <c r="A1101" s="9" t="s">
        <v>3047</v>
      </c>
      <c r="B1101" s="9" t="s">
        <v>3048</v>
      </c>
      <c r="C1101" s="10" t="s">
        <v>3049</v>
      </c>
      <c r="D1101" s="10" t="s">
        <v>26</v>
      </c>
      <c r="E1101" s="12">
        <v>781</v>
      </c>
      <c r="F1101" s="11"/>
      <c r="G1101" s="8">
        <f>F1101*E1101</f>
        <v>0</v>
      </c>
    </row>
    <row r="1102" spans="1:7" ht="15">
      <c r="A1102" s="9" t="s">
        <v>3050</v>
      </c>
      <c r="B1102" s="9" t="s">
        <v>3048</v>
      </c>
      <c r="C1102" s="10" t="s">
        <v>3051</v>
      </c>
      <c r="D1102" s="10" t="s">
        <v>26</v>
      </c>
      <c r="E1102" s="11">
        <v>0</v>
      </c>
      <c r="F1102" s="11"/>
      <c r="G1102" s="8">
        <f>F1102*E1102</f>
        <v>0</v>
      </c>
    </row>
    <row r="1103" spans="1:7" ht="15">
      <c r="A1103" s="9" t="s">
        <v>3052</v>
      </c>
      <c r="B1103" s="9" t="s">
        <v>3053</v>
      </c>
      <c r="C1103" s="10" t="s">
        <v>3054</v>
      </c>
      <c r="D1103" s="10" t="s">
        <v>26</v>
      </c>
      <c r="E1103" s="12">
        <v>127</v>
      </c>
      <c r="F1103" s="11"/>
      <c r="G1103" s="8">
        <f>F1103*E1103</f>
        <v>0</v>
      </c>
    </row>
    <row r="1104" spans="1:7" ht="15">
      <c r="A1104" s="9" t="s">
        <v>3055</v>
      </c>
      <c r="B1104" s="9" t="s">
        <v>3056</v>
      </c>
      <c r="C1104" s="10" t="s">
        <v>3057</v>
      </c>
      <c r="D1104" s="10" t="s">
        <v>26</v>
      </c>
      <c r="E1104" s="11">
        <v>0</v>
      </c>
      <c r="F1104" s="11"/>
      <c r="G1104" s="8">
        <f>F1104*E1104</f>
        <v>0</v>
      </c>
    </row>
    <row r="1105" spans="1:7" ht="15">
      <c r="A1105" s="9" t="s">
        <v>3058</v>
      </c>
      <c r="B1105" s="9" t="s">
        <v>3059</v>
      </c>
      <c r="C1105" s="10" t="s">
        <v>3060</v>
      </c>
      <c r="D1105" s="10" t="s">
        <v>26</v>
      </c>
      <c r="E1105" s="11">
        <v>0</v>
      </c>
      <c r="F1105" s="11"/>
      <c r="G1105" s="8">
        <f>F1105*E1105</f>
        <v>0</v>
      </c>
    </row>
    <row r="1106" spans="1:7" ht="15">
      <c r="A1106" s="9" t="s">
        <v>3061</v>
      </c>
      <c r="B1106" s="9" t="s">
        <v>3062</v>
      </c>
      <c r="C1106" s="10" t="s">
        <v>3063</v>
      </c>
      <c r="D1106" s="10" t="s">
        <v>26</v>
      </c>
      <c r="E1106" s="11">
        <v>0</v>
      </c>
      <c r="F1106" s="11"/>
      <c r="G1106" s="8">
        <f>F1106*E1106</f>
        <v>0</v>
      </c>
    </row>
    <row r="1107" spans="1:7" ht="15">
      <c r="A1107" s="9" t="s">
        <v>3064</v>
      </c>
      <c r="B1107" s="9" t="s">
        <v>3065</v>
      </c>
      <c r="C1107" s="10" t="s">
        <v>3066</v>
      </c>
      <c r="D1107" s="10" t="s">
        <v>26</v>
      </c>
      <c r="E1107" s="11">
        <v>0</v>
      </c>
      <c r="F1107" s="11"/>
      <c r="G1107" s="8">
        <f>F1107*E1107</f>
        <v>0</v>
      </c>
    </row>
    <row r="1108" spans="1:7" ht="15">
      <c r="A1108" s="9" t="s">
        <v>3067</v>
      </c>
      <c r="B1108" s="9" t="s">
        <v>3068</v>
      </c>
      <c r="C1108" s="10" t="s">
        <v>3066</v>
      </c>
      <c r="D1108" s="10" t="s">
        <v>26</v>
      </c>
      <c r="E1108" s="12">
        <v>155</v>
      </c>
      <c r="F1108" s="11"/>
      <c r="G1108" s="8">
        <f>F1108*E1108</f>
        <v>0</v>
      </c>
    </row>
    <row r="1109" spans="1:7" ht="15">
      <c r="A1109" s="9" t="s">
        <v>3069</v>
      </c>
      <c r="B1109" s="9" t="s">
        <v>3070</v>
      </c>
      <c r="C1109" s="10" t="s">
        <v>3066</v>
      </c>
      <c r="D1109" s="10" t="s">
        <v>26</v>
      </c>
      <c r="E1109" s="11">
        <v>0</v>
      </c>
      <c r="F1109" s="11"/>
      <c r="G1109" s="8">
        <f>F1109*E1109</f>
        <v>0</v>
      </c>
    </row>
    <row r="1110" spans="1:7" ht="15">
      <c r="A1110" s="9" t="s">
        <v>3071</v>
      </c>
      <c r="B1110" s="9" t="s">
        <v>3072</v>
      </c>
      <c r="C1110" s="10" t="s">
        <v>3073</v>
      </c>
      <c r="D1110" s="10" t="s">
        <v>26</v>
      </c>
      <c r="E1110" s="11">
        <v>0</v>
      </c>
      <c r="F1110" s="11"/>
      <c r="G1110" s="8">
        <f>F1110*E1110</f>
        <v>0</v>
      </c>
    </row>
    <row r="1111" spans="1:7" ht="15">
      <c r="A1111" s="9" t="s">
        <v>3074</v>
      </c>
      <c r="B1111" s="9" t="s">
        <v>3075</v>
      </c>
      <c r="C1111" s="10" t="s">
        <v>3076</v>
      </c>
      <c r="D1111" s="10" t="s">
        <v>26</v>
      </c>
      <c r="E1111" s="11">
        <v>0</v>
      </c>
      <c r="F1111" s="11"/>
      <c r="G1111" s="8">
        <f>F1111*E1111</f>
        <v>0</v>
      </c>
    </row>
    <row r="1112" spans="1:7" ht="15">
      <c r="A1112" s="9" t="s">
        <v>3077</v>
      </c>
      <c r="B1112" s="9" t="s">
        <v>3078</v>
      </c>
      <c r="C1112" s="10" t="s">
        <v>3079</v>
      </c>
      <c r="D1112" s="10" t="s">
        <v>26</v>
      </c>
      <c r="E1112" s="11">
        <v>0</v>
      </c>
      <c r="F1112" s="11"/>
      <c r="G1112" s="8">
        <f>F1112*E1112</f>
        <v>0</v>
      </c>
    </row>
    <row r="1113" spans="1:7" ht="15">
      <c r="A1113" s="9" t="s">
        <v>3080</v>
      </c>
      <c r="B1113" s="9" t="s">
        <v>3081</v>
      </c>
      <c r="C1113" s="10" t="s">
        <v>3082</v>
      </c>
      <c r="D1113" s="10" t="s">
        <v>26</v>
      </c>
      <c r="E1113" s="11">
        <v>0</v>
      </c>
      <c r="F1113" s="11"/>
      <c r="G1113" s="8">
        <f>F1113*E1113</f>
        <v>0</v>
      </c>
    </row>
    <row r="1114" spans="1:7" ht="15">
      <c r="A1114" s="9" t="s">
        <v>3083</v>
      </c>
      <c r="B1114" s="9" t="s">
        <v>3084</v>
      </c>
      <c r="C1114" s="10" t="s">
        <v>3085</v>
      </c>
      <c r="D1114" s="10" t="s">
        <v>26</v>
      </c>
      <c r="E1114" s="11">
        <v>0</v>
      </c>
      <c r="F1114" s="11"/>
      <c r="G1114" s="8">
        <f>F1114*E1114</f>
        <v>0</v>
      </c>
    </row>
    <row r="1115" spans="1:7" ht="15">
      <c r="A1115" s="9" t="s">
        <v>3086</v>
      </c>
      <c r="B1115" s="9" t="s">
        <v>3087</v>
      </c>
      <c r="C1115" s="10" t="s">
        <v>3088</v>
      </c>
      <c r="D1115" s="10" t="s">
        <v>26</v>
      </c>
      <c r="E1115" s="11">
        <v>0</v>
      </c>
      <c r="F1115" s="11"/>
      <c r="G1115" s="8">
        <f>F1115*E1115</f>
        <v>0</v>
      </c>
    </row>
    <row r="1116" spans="1:7" ht="15">
      <c r="A1116" s="9" t="s">
        <v>3089</v>
      </c>
      <c r="B1116" s="9" t="s">
        <v>3090</v>
      </c>
      <c r="C1116" s="10" t="s">
        <v>3091</v>
      </c>
      <c r="D1116" s="10" t="s">
        <v>26</v>
      </c>
      <c r="E1116" s="11">
        <v>0</v>
      </c>
      <c r="F1116" s="11"/>
      <c r="G1116" s="8">
        <f>F1116*E1116</f>
        <v>0</v>
      </c>
    </row>
    <row r="1117" spans="1:7" ht="15">
      <c r="A1117" s="9" t="s">
        <v>3092</v>
      </c>
      <c r="B1117" s="9" t="s">
        <v>3093</v>
      </c>
      <c r="C1117" s="10" t="s">
        <v>3094</v>
      </c>
      <c r="D1117" s="10" t="s">
        <v>26</v>
      </c>
      <c r="E1117" s="11">
        <v>0</v>
      </c>
      <c r="F1117" s="11"/>
      <c r="G1117" s="8">
        <f>F1117*E1117</f>
        <v>0</v>
      </c>
    </row>
    <row r="1118" spans="1:7" ht="15">
      <c r="A1118" s="9" t="s">
        <v>3095</v>
      </c>
      <c r="B1118" s="9" t="s">
        <v>3096</v>
      </c>
      <c r="C1118" s="10" t="s">
        <v>3097</v>
      </c>
      <c r="D1118" s="10" t="s">
        <v>26</v>
      </c>
      <c r="E1118" s="12">
        <v>22</v>
      </c>
      <c r="F1118" s="11"/>
      <c r="G1118" s="8">
        <f>F1118*E1118</f>
        <v>0</v>
      </c>
    </row>
    <row r="1119" spans="1:7" ht="15">
      <c r="A1119" s="9" t="s">
        <v>3098</v>
      </c>
      <c r="B1119" s="9" t="s">
        <v>3099</v>
      </c>
      <c r="C1119" s="10" t="s">
        <v>3100</v>
      </c>
      <c r="D1119" s="10" t="s">
        <v>26</v>
      </c>
      <c r="E1119" s="12">
        <v>85</v>
      </c>
      <c r="F1119" s="11"/>
      <c r="G1119" s="8">
        <f>F1119*E1119</f>
        <v>0</v>
      </c>
    </row>
    <row r="1120" spans="1:7" ht="15">
      <c r="A1120" s="9" t="s">
        <v>3101</v>
      </c>
      <c r="B1120" s="9" t="s">
        <v>3102</v>
      </c>
      <c r="C1120" s="10" t="s">
        <v>3103</v>
      </c>
      <c r="D1120" s="10" t="s">
        <v>26</v>
      </c>
      <c r="E1120" s="11">
        <v>0</v>
      </c>
      <c r="F1120" s="11"/>
      <c r="G1120" s="8">
        <f>F1120*E1120</f>
        <v>0</v>
      </c>
    </row>
    <row r="1121" spans="1:7" ht="15">
      <c r="A1121" s="9" t="s">
        <v>3104</v>
      </c>
      <c r="B1121" s="9" t="s">
        <v>3105</v>
      </c>
      <c r="C1121" s="10" t="s">
        <v>3106</v>
      </c>
      <c r="D1121" s="10" t="s">
        <v>26</v>
      </c>
      <c r="E1121" s="11">
        <v>0</v>
      </c>
      <c r="F1121" s="11"/>
      <c r="G1121" s="8">
        <f>F1121*E1121</f>
        <v>0</v>
      </c>
    </row>
    <row r="1122" spans="1:7" ht="15">
      <c r="A1122" s="9" t="s">
        <v>3107</v>
      </c>
      <c r="B1122" s="9" t="s">
        <v>3108</v>
      </c>
      <c r="C1122" s="10" t="s">
        <v>3109</v>
      </c>
      <c r="D1122" s="10" t="s">
        <v>26</v>
      </c>
      <c r="E1122" s="11">
        <v>0</v>
      </c>
      <c r="F1122" s="11"/>
      <c r="G1122" s="8">
        <f>F1122*E1122</f>
        <v>0</v>
      </c>
    </row>
    <row r="1123" spans="1:7" ht="15">
      <c r="A1123" s="9" t="s">
        <v>3110</v>
      </c>
      <c r="B1123" s="9" t="s">
        <v>3111</v>
      </c>
      <c r="C1123" s="10" t="s">
        <v>3112</v>
      </c>
      <c r="D1123" s="10" t="s">
        <v>26</v>
      </c>
      <c r="E1123" s="11">
        <v>0</v>
      </c>
      <c r="F1123" s="11"/>
      <c r="G1123" s="8">
        <f>F1123*E1123</f>
        <v>0</v>
      </c>
    </row>
    <row r="1124" spans="1:7" ht="15">
      <c r="A1124" s="9" t="s">
        <v>3113</v>
      </c>
      <c r="B1124" s="9" t="s">
        <v>3114</v>
      </c>
      <c r="C1124" s="10" t="s">
        <v>3115</v>
      </c>
      <c r="D1124" s="10" t="s">
        <v>26</v>
      </c>
      <c r="E1124" s="11">
        <v>0</v>
      </c>
      <c r="F1124" s="11"/>
      <c r="G1124" s="8">
        <f>F1124*E1124</f>
        <v>0</v>
      </c>
    </row>
    <row r="1125" spans="1:7" ht="15">
      <c r="A1125" s="9" t="s">
        <v>3116</v>
      </c>
      <c r="B1125" s="9" t="s">
        <v>34</v>
      </c>
      <c r="C1125" s="10" t="s">
        <v>3117</v>
      </c>
      <c r="D1125" s="10" t="s">
        <v>26</v>
      </c>
      <c r="E1125" s="11">
        <v>0</v>
      </c>
      <c r="F1125" s="11"/>
      <c r="G1125" s="8">
        <f>F1125*E1125</f>
        <v>0</v>
      </c>
    </row>
    <row r="1126" spans="1:7" ht="15">
      <c r="A1126" s="9" t="s">
        <v>3118</v>
      </c>
      <c r="B1126" s="9" t="s">
        <v>34</v>
      </c>
      <c r="C1126" s="10" t="s">
        <v>3119</v>
      </c>
      <c r="D1126" s="10" t="s">
        <v>26</v>
      </c>
      <c r="E1126" s="11">
        <v>0</v>
      </c>
      <c r="F1126" s="11"/>
      <c r="G1126" s="8">
        <f>F1126*E1126</f>
        <v>0</v>
      </c>
    </row>
    <row r="1127" spans="1:7" ht="15">
      <c r="A1127" s="9" t="s">
        <v>3120</v>
      </c>
      <c r="B1127" s="9" t="s">
        <v>3121</v>
      </c>
      <c r="C1127" s="10" t="s">
        <v>3122</v>
      </c>
      <c r="D1127" s="10" t="s">
        <v>26</v>
      </c>
      <c r="E1127" s="11">
        <v>0</v>
      </c>
      <c r="F1127" s="11"/>
      <c r="G1127" s="8">
        <f>F1127*E1127</f>
        <v>0</v>
      </c>
    </row>
    <row r="1128" spans="1:7" ht="15">
      <c r="A1128" s="9" t="s">
        <v>3123</v>
      </c>
      <c r="B1128" s="9" t="s">
        <v>3124</v>
      </c>
      <c r="C1128" s="10" t="s">
        <v>3125</v>
      </c>
      <c r="D1128" s="10" t="s">
        <v>26</v>
      </c>
      <c r="E1128" s="11">
        <v>0</v>
      </c>
      <c r="F1128" s="11"/>
      <c r="G1128" s="8">
        <f>F1128*E1128</f>
        <v>0</v>
      </c>
    </row>
    <row r="1129" spans="1:7" ht="15">
      <c r="A1129" s="9" t="s">
        <v>3126</v>
      </c>
      <c r="B1129" s="9" t="s">
        <v>3127</v>
      </c>
      <c r="C1129" s="10" t="s">
        <v>3128</v>
      </c>
      <c r="D1129" s="10" t="s">
        <v>26</v>
      </c>
      <c r="E1129" s="12">
        <v>610</v>
      </c>
      <c r="F1129" s="11"/>
      <c r="G1129" s="8">
        <f>F1129*E1129</f>
        <v>0</v>
      </c>
    </row>
    <row r="1130" spans="1:7" ht="15">
      <c r="A1130" s="9" t="s">
        <v>3129</v>
      </c>
      <c r="B1130" s="9" t="s">
        <v>3130</v>
      </c>
      <c r="C1130" s="10" t="s">
        <v>3131</v>
      </c>
      <c r="D1130" s="10" t="s">
        <v>26</v>
      </c>
      <c r="E1130" s="11">
        <v>0</v>
      </c>
      <c r="F1130" s="11"/>
      <c r="G1130" s="8">
        <f>F1130*E1130</f>
        <v>0</v>
      </c>
    </row>
    <row r="1131" spans="1:7" ht="15">
      <c r="A1131" s="9" t="s">
        <v>3132</v>
      </c>
      <c r="B1131" s="9" t="s">
        <v>3133</v>
      </c>
      <c r="C1131" s="10" t="s">
        <v>3134</v>
      </c>
      <c r="D1131" s="10" t="s">
        <v>26</v>
      </c>
      <c r="E1131" s="11">
        <v>0</v>
      </c>
      <c r="F1131" s="11"/>
      <c r="G1131" s="8">
        <f>F1131*E1131</f>
        <v>0</v>
      </c>
    </row>
    <row r="1132" spans="1:7" ht="15">
      <c r="A1132" s="9" t="s">
        <v>3135</v>
      </c>
      <c r="B1132" s="9" t="s">
        <v>3136</v>
      </c>
      <c r="C1132" s="10" t="s">
        <v>3137</v>
      </c>
      <c r="D1132" s="10" t="s">
        <v>26</v>
      </c>
      <c r="E1132" s="12">
        <v>22</v>
      </c>
      <c r="F1132" s="11"/>
      <c r="G1132" s="8">
        <f>F1132*E1132</f>
        <v>0</v>
      </c>
    </row>
    <row r="1133" spans="1:7" ht="15">
      <c r="A1133" s="9" t="s">
        <v>3138</v>
      </c>
      <c r="B1133" s="9" t="s">
        <v>3136</v>
      </c>
      <c r="C1133" s="10" t="s">
        <v>3139</v>
      </c>
      <c r="D1133" s="10" t="s">
        <v>26</v>
      </c>
      <c r="E1133" s="12">
        <v>22.5</v>
      </c>
      <c r="F1133" s="11"/>
      <c r="G1133" s="8">
        <f>F1133*E1133</f>
        <v>0</v>
      </c>
    </row>
    <row r="1134" spans="1:7" ht="15">
      <c r="A1134" s="9" t="s">
        <v>3140</v>
      </c>
      <c r="B1134" s="9" t="s">
        <v>3141</v>
      </c>
      <c r="C1134" s="10" t="s">
        <v>3142</v>
      </c>
      <c r="D1134" s="10" t="s">
        <v>26</v>
      </c>
      <c r="E1134" s="12">
        <v>30</v>
      </c>
      <c r="F1134" s="11"/>
      <c r="G1134" s="8">
        <f>F1134*E1134</f>
        <v>0</v>
      </c>
    </row>
    <row r="1135" spans="1:7" ht="15">
      <c r="A1135" s="9" t="s">
        <v>3143</v>
      </c>
      <c r="B1135" s="9" t="s">
        <v>3144</v>
      </c>
      <c r="C1135" s="10" t="s">
        <v>3145</v>
      </c>
      <c r="D1135" s="10" t="s">
        <v>26</v>
      </c>
      <c r="E1135" s="12">
        <v>24</v>
      </c>
      <c r="F1135" s="11"/>
      <c r="G1135" s="8">
        <f>F1135*E1135</f>
        <v>0</v>
      </c>
    </row>
    <row r="1136" spans="1:7" ht="15">
      <c r="A1136" s="9" t="s">
        <v>3146</v>
      </c>
      <c r="B1136" s="9" t="s">
        <v>3147</v>
      </c>
      <c r="C1136" s="10" t="s">
        <v>3148</v>
      </c>
      <c r="D1136" s="10" t="s">
        <v>212</v>
      </c>
      <c r="E1136" s="11">
        <v>0</v>
      </c>
      <c r="F1136" s="11"/>
      <c r="G1136" s="8">
        <f>F1136*E1136</f>
        <v>0</v>
      </c>
    </row>
    <row r="1137" spans="1:7" ht="15">
      <c r="A1137" s="9" t="s">
        <v>3149</v>
      </c>
      <c r="B1137" s="9" t="s">
        <v>3150</v>
      </c>
      <c r="C1137" s="10" t="s">
        <v>3151</v>
      </c>
      <c r="D1137" s="10" t="s">
        <v>26</v>
      </c>
      <c r="E1137" s="11">
        <v>0</v>
      </c>
      <c r="F1137" s="11"/>
      <c r="G1137" s="8">
        <f>F1137*E1137</f>
        <v>0</v>
      </c>
    </row>
    <row r="1138" spans="1:7" ht="15">
      <c r="A1138" s="9" t="s">
        <v>3152</v>
      </c>
      <c r="B1138" s="9" t="s">
        <v>3150</v>
      </c>
      <c r="C1138" s="10" t="s">
        <v>3153</v>
      </c>
      <c r="D1138" s="10" t="s">
        <v>26</v>
      </c>
      <c r="E1138" s="11">
        <v>0</v>
      </c>
      <c r="F1138" s="11"/>
      <c r="G1138" s="8">
        <f>F1138*E1138</f>
        <v>0</v>
      </c>
    </row>
    <row r="1139" spans="1:7" ht="15">
      <c r="A1139" s="9" t="s">
        <v>3154</v>
      </c>
      <c r="B1139" s="9" t="s">
        <v>3155</v>
      </c>
      <c r="C1139" s="10" t="s">
        <v>3156</v>
      </c>
      <c r="D1139" s="10" t="s">
        <v>26</v>
      </c>
      <c r="E1139" s="11">
        <v>0</v>
      </c>
      <c r="F1139" s="11"/>
      <c r="G1139" s="8">
        <f>F1139*E1139</f>
        <v>0</v>
      </c>
    </row>
    <row r="1140" spans="1:7" ht="15">
      <c r="A1140" s="9" t="s">
        <v>3157</v>
      </c>
      <c r="B1140" s="9" t="s">
        <v>3155</v>
      </c>
      <c r="C1140" s="10" t="s">
        <v>3158</v>
      </c>
      <c r="D1140" s="10" t="s">
        <v>26</v>
      </c>
      <c r="E1140" s="11">
        <v>0</v>
      </c>
      <c r="F1140" s="11"/>
      <c r="G1140" s="8">
        <f>F1140*E1140</f>
        <v>0</v>
      </c>
    </row>
    <row r="1141" spans="1:7" ht="15">
      <c r="A1141" s="9" t="s">
        <v>3159</v>
      </c>
      <c r="B1141" s="9" t="s">
        <v>3160</v>
      </c>
      <c r="C1141" s="10" t="s">
        <v>3161</v>
      </c>
      <c r="D1141" s="10" t="s">
        <v>212</v>
      </c>
      <c r="E1141" s="11">
        <v>0</v>
      </c>
      <c r="F1141" s="11"/>
      <c r="G1141" s="8">
        <f>F1141*E1141</f>
        <v>0</v>
      </c>
    </row>
    <row r="1142" spans="1:7" ht="15">
      <c r="A1142" s="9" t="s">
        <v>3162</v>
      </c>
      <c r="B1142" s="9" t="s">
        <v>3163</v>
      </c>
      <c r="C1142" s="10" t="s">
        <v>3164</v>
      </c>
      <c r="D1142" s="10" t="s">
        <v>26</v>
      </c>
      <c r="E1142" s="11">
        <v>0</v>
      </c>
      <c r="F1142" s="11"/>
      <c r="G1142" s="8">
        <f>F1142*E1142</f>
        <v>0</v>
      </c>
    </row>
    <row r="1143" spans="1:7" ht="15">
      <c r="A1143" s="9" t="s">
        <v>3165</v>
      </c>
      <c r="B1143" s="9" t="s">
        <v>3166</v>
      </c>
      <c r="C1143" s="10" t="s">
        <v>3167</v>
      </c>
      <c r="D1143" s="10" t="s">
        <v>26</v>
      </c>
      <c r="E1143" s="11">
        <v>0</v>
      </c>
      <c r="F1143" s="11"/>
      <c r="G1143" s="8">
        <f>F1143*E1143</f>
        <v>0</v>
      </c>
    </row>
    <row r="1144" spans="1:7" ht="15">
      <c r="A1144" s="9" t="s">
        <v>3168</v>
      </c>
      <c r="B1144" s="9" t="s">
        <v>34</v>
      </c>
      <c r="C1144" s="10" t="s">
        <v>3169</v>
      </c>
      <c r="D1144" s="10" t="s">
        <v>26</v>
      </c>
      <c r="E1144" s="11">
        <v>0</v>
      </c>
      <c r="F1144" s="11"/>
      <c r="G1144" s="8">
        <f>F1144*E1144</f>
        <v>0</v>
      </c>
    </row>
    <row r="1145" spans="1:7" ht="15">
      <c r="A1145" s="9" t="s">
        <v>3170</v>
      </c>
      <c r="B1145" s="9" t="s">
        <v>3171</v>
      </c>
      <c r="C1145" s="10" t="s">
        <v>3172</v>
      </c>
      <c r="D1145" s="10" t="s">
        <v>26</v>
      </c>
      <c r="E1145" s="12">
        <v>1925</v>
      </c>
      <c r="F1145" s="11"/>
      <c r="G1145" s="8">
        <f>F1145*E1145</f>
        <v>0</v>
      </c>
    </row>
    <row r="1146" spans="1:7" ht="15">
      <c r="A1146" s="9" t="s">
        <v>3173</v>
      </c>
      <c r="B1146" s="9" t="s">
        <v>3174</v>
      </c>
      <c r="C1146" s="10" t="s">
        <v>3175</v>
      </c>
      <c r="D1146" s="10" t="s">
        <v>26</v>
      </c>
      <c r="E1146" s="12">
        <v>52500</v>
      </c>
      <c r="F1146" s="11"/>
      <c r="G1146" s="8">
        <f>F1146*E1146</f>
        <v>0</v>
      </c>
    </row>
    <row r="1147" spans="1:7" ht="15">
      <c r="A1147" s="9" t="s">
        <v>3176</v>
      </c>
      <c r="B1147" s="9" t="s">
        <v>3177</v>
      </c>
      <c r="C1147" s="10" t="s">
        <v>3178</v>
      </c>
      <c r="D1147" s="10" t="s">
        <v>26</v>
      </c>
      <c r="E1147" s="11">
        <v>0</v>
      </c>
      <c r="F1147" s="11"/>
      <c r="G1147" s="8">
        <f>F1147*E1147</f>
        <v>0</v>
      </c>
    </row>
    <row r="1148" spans="1:7" ht="15">
      <c r="A1148" s="9" t="s">
        <v>3179</v>
      </c>
      <c r="B1148" s="9" t="s">
        <v>3180</v>
      </c>
      <c r="C1148" s="10" t="s">
        <v>3181</v>
      </c>
      <c r="D1148" s="10" t="s">
        <v>26</v>
      </c>
      <c r="E1148" s="11">
        <v>0</v>
      </c>
      <c r="F1148" s="11"/>
      <c r="G1148" s="8">
        <f>F1148*E1148</f>
        <v>0</v>
      </c>
    </row>
    <row r="1149" spans="1:7" ht="15">
      <c r="A1149" s="9" t="s">
        <v>3182</v>
      </c>
      <c r="B1149" s="9" t="s">
        <v>3183</v>
      </c>
      <c r="C1149" s="10" t="s">
        <v>3184</v>
      </c>
      <c r="D1149" s="10" t="s">
        <v>26</v>
      </c>
      <c r="E1149" s="11">
        <v>0</v>
      </c>
      <c r="F1149" s="11"/>
      <c r="G1149" s="8">
        <f>F1149*E1149</f>
        <v>0</v>
      </c>
    </row>
    <row r="1150" spans="1:7" ht="15">
      <c r="A1150" s="9" t="s">
        <v>3185</v>
      </c>
      <c r="B1150" s="9" t="s">
        <v>3186</v>
      </c>
      <c r="C1150" s="10" t="s">
        <v>3187</v>
      </c>
      <c r="D1150" s="10" t="s">
        <v>26</v>
      </c>
      <c r="E1150" s="11">
        <v>0</v>
      </c>
      <c r="F1150" s="11"/>
      <c r="G1150" s="8">
        <f>F1150*E1150</f>
        <v>0</v>
      </c>
    </row>
    <row r="1151" spans="1:7" ht="15">
      <c r="A1151" s="9" t="s">
        <v>3188</v>
      </c>
      <c r="B1151" s="9" t="s">
        <v>3180</v>
      </c>
      <c r="C1151" s="10" t="s">
        <v>3189</v>
      </c>
      <c r="D1151" s="10" t="s">
        <v>26</v>
      </c>
      <c r="E1151" s="12">
        <v>530</v>
      </c>
      <c r="F1151" s="11"/>
      <c r="G1151" s="8">
        <f>F1151*E1151</f>
        <v>0</v>
      </c>
    </row>
    <row r="1152" spans="1:7" ht="15">
      <c r="A1152" s="9" t="s">
        <v>3190</v>
      </c>
      <c r="B1152" s="9" t="s">
        <v>3191</v>
      </c>
      <c r="C1152" s="10" t="s">
        <v>3192</v>
      </c>
      <c r="D1152" s="10" t="s">
        <v>26</v>
      </c>
      <c r="E1152" s="12">
        <v>370</v>
      </c>
      <c r="F1152" s="11"/>
      <c r="G1152" s="8">
        <f>F1152*E1152</f>
        <v>0</v>
      </c>
    </row>
    <row r="1153" spans="1:7" ht="15">
      <c r="A1153" s="9" t="s">
        <v>3193</v>
      </c>
      <c r="B1153" s="9" t="s">
        <v>3194</v>
      </c>
      <c r="C1153" s="10" t="s">
        <v>3195</v>
      </c>
      <c r="D1153" s="10" t="s">
        <v>26</v>
      </c>
      <c r="E1153" s="12">
        <v>89</v>
      </c>
      <c r="F1153" s="11"/>
      <c r="G1153" s="8">
        <f>F1153*E1153</f>
        <v>0</v>
      </c>
    </row>
    <row r="1154" spans="1:7" ht="15">
      <c r="A1154" s="9" t="s">
        <v>3196</v>
      </c>
      <c r="B1154" s="9" t="s">
        <v>3197</v>
      </c>
      <c r="C1154" s="10" t="s">
        <v>3198</v>
      </c>
      <c r="D1154" s="10" t="s">
        <v>26</v>
      </c>
      <c r="E1154" s="12">
        <v>160</v>
      </c>
      <c r="F1154" s="11"/>
      <c r="G1154" s="8">
        <f>F1154*E1154</f>
        <v>0</v>
      </c>
    </row>
    <row r="1155" spans="1:7" ht="15">
      <c r="A1155" s="9" t="s">
        <v>3199</v>
      </c>
      <c r="B1155" s="9" t="s">
        <v>3200</v>
      </c>
      <c r="C1155" s="10" t="s">
        <v>3201</v>
      </c>
      <c r="D1155" s="10" t="s">
        <v>26</v>
      </c>
      <c r="E1155" s="11">
        <v>0</v>
      </c>
      <c r="F1155" s="11"/>
      <c r="G1155" s="8">
        <f>F1155*E1155</f>
        <v>0</v>
      </c>
    </row>
    <row r="1156" spans="1:7" ht="15">
      <c r="A1156" s="9" t="s">
        <v>3202</v>
      </c>
      <c r="B1156" s="9" t="s">
        <v>3203</v>
      </c>
      <c r="C1156" s="10" t="s">
        <v>3204</v>
      </c>
      <c r="D1156" s="10" t="s">
        <v>26</v>
      </c>
      <c r="E1156" s="11">
        <v>0</v>
      </c>
      <c r="F1156" s="11"/>
      <c r="G1156" s="8">
        <f>F1156*E1156</f>
        <v>0</v>
      </c>
    </row>
    <row r="1157" spans="1:7" ht="15">
      <c r="A1157" s="9" t="s">
        <v>3205</v>
      </c>
      <c r="B1157" s="9" t="s">
        <v>3206</v>
      </c>
      <c r="C1157" s="10" t="s">
        <v>3207</v>
      </c>
      <c r="D1157" s="10" t="s">
        <v>26</v>
      </c>
      <c r="E1157" s="12">
        <v>180</v>
      </c>
      <c r="F1157" s="11"/>
      <c r="G1157" s="8">
        <f>F1157*E1157</f>
        <v>0</v>
      </c>
    </row>
    <row r="1158" spans="1:7" ht="15">
      <c r="A1158" s="9" t="s">
        <v>3208</v>
      </c>
      <c r="B1158" s="9" t="s">
        <v>3209</v>
      </c>
      <c r="C1158" s="10" t="s">
        <v>3210</v>
      </c>
      <c r="D1158" s="10" t="s">
        <v>26</v>
      </c>
      <c r="E1158" s="11">
        <v>0</v>
      </c>
      <c r="F1158" s="11"/>
      <c r="G1158" s="8">
        <f>F1158*E1158</f>
        <v>0</v>
      </c>
    </row>
    <row r="1159" spans="1:7" ht="15">
      <c r="A1159" s="9" t="s">
        <v>3211</v>
      </c>
      <c r="B1159" s="9" t="s">
        <v>3212</v>
      </c>
      <c r="C1159" s="10" t="s">
        <v>3213</v>
      </c>
      <c r="D1159" s="10" t="s">
        <v>26</v>
      </c>
      <c r="E1159" s="11">
        <v>0</v>
      </c>
      <c r="F1159" s="11"/>
      <c r="G1159" s="8">
        <f>F1159*E1159</f>
        <v>0</v>
      </c>
    </row>
    <row r="1160" spans="1:7" ht="15">
      <c r="A1160" s="9" t="s">
        <v>3214</v>
      </c>
      <c r="B1160" s="9" t="s">
        <v>3215</v>
      </c>
      <c r="C1160" s="10" t="s">
        <v>3216</v>
      </c>
      <c r="D1160" s="10" t="s">
        <v>26</v>
      </c>
      <c r="E1160" s="11">
        <v>0</v>
      </c>
      <c r="F1160" s="11"/>
      <c r="G1160" s="8">
        <f>F1160*E1160</f>
        <v>0</v>
      </c>
    </row>
    <row r="1161" spans="1:7" ht="15">
      <c r="A1161" s="9" t="s">
        <v>3217</v>
      </c>
      <c r="B1161" s="9" t="s">
        <v>34</v>
      </c>
      <c r="C1161" s="10" t="s">
        <v>3218</v>
      </c>
      <c r="D1161" s="10" t="s">
        <v>26</v>
      </c>
      <c r="E1161" s="11">
        <v>0</v>
      </c>
      <c r="F1161" s="11"/>
      <c r="G1161" s="8">
        <f>F1161*E1161</f>
        <v>0</v>
      </c>
    </row>
    <row r="1162" spans="1:7" ht="15">
      <c r="A1162" s="9" t="s">
        <v>3219</v>
      </c>
      <c r="B1162" s="9" t="s">
        <v>34</v>
      </c>
      <c r="C1162" s="10" t="s">
        <v>3220</v>
      </c>
      <c r="D1162" s="10" t="s">
        <v>26</v>
      </c>
      <c r="E1162" s="11">
        <v>0</v>
      </c>
      <c r="F1162" s="11"/>
      <c r="G1162" s="8">
        <f>F1162*E1162</f>
        <v>0</v>
      </c>
    </row>
    <row r="1163" spans="1:7" ht="15">
      <c r="A1163" s="9" t="s">
        <v>3221</v>
      </c>
      <c r="B1163" s="9" t="s">
        <v>34</v>
      </c>
      <c r="C1163" s="10" t="s">
        <v>3222</v>
      </c>
      <c r="D1163" s="10" t="s">
        <v>26</v>
      </c>
      <c r="E1163" s="11">
        <v>0</v>
      </c>
      <c r="F1163" s="11"/>
      <c r="G1163" s="8">
        <f>F1163*E1163</f>
        <v>0</v>
      </c>
    </row>
    <row r="1164" spans="1:7" ht="15">
      <c r="A1164" s="9" t="s">
        <v>3223</v>
      </c>
      <c r="B1164" s="9" t="s">
        <v>34</v>
      </c>
      <c r="C1164" s="10" t="s">
        <v>3224</v>
      </c>
      <c r="D1164" s="10" t="s">
        <v>26</v>
      </c>
      <c r="E1164" s="11">
        <v>0</v>
      </c>
      <c r="F1164" s="11"/>
      <c r="G1164" s="8">
        <f>F1164*E1164</f>
        <v>0</v>
      </c>
    </row>
    <row r="1165" spans="1:7" ht="15">
      <c r="A1165" s="9" t="s">
        <v>3225</v>
      </c>
      <c r="B1165" s="9" t="s">
        <v>34</v>
      </c>
      <c r="C1165" s="10" t="s">
        <v>3226</v>
      </c>
      <c r="D1165" s="10" t="s">
        <v>26</v>
      </c>
      <c r="E1165" s="11">
        <v>0</v>
      </c>
      <c r="F1165" s="11"/>
      <c r="G1165" s="8">
        <f>F1165*E1165</f>
        <v>0</v>
      </c>
    </row>
    <row r="1166" spans="1:7" ht="15">
      <c r="A1166" s="9" t="s">
        <v>3227</v>
      </c>
      <c r="B1166" s="9" t="s">
        <v>34</v>
      </c>
      <c r="C1166" s="10" t="s">
        <v>3228</v>
      </c>
      <c r="D1166" s="10" t="s">
        <v>26</v>
      </c>
      <c r="E1166" s="11">
        <v>0</v>
      </c>
      <c r="F1166" s="11"/>
      <c r="G1166" s="8">
        <f>F1166*E1166</f>
        <v>0</v>
      </c>
    </row>
    <row r="1167" spans="1:7" ht="15">
      <c r="A1167" s="9" t="s">
        <v>3229</v>
      </c>
      <c r="B1167" s="9" t="s">
        <v>3230</v>
      </c>
      <c r="C1167" s="10" t="s">
        <v>3231</v>
      </c>
      <c r="D1167" s="10" t="s">
        <v>26</v>
      </c>
      <c r="E1167" s="11">
        <v>0</v>
      </c>
      <c r="F1167" s="11"/>
      <c r="G1167" s="8">
        <f>F1167*E1167</f>
        <v>0</v>
      </c>
    </row>
    <row r="1168" spans="1:7" ht="15">
      <c r="A1168" s="9" t="s">
        <v>3232</v>
      </c>
      <c r="B1168" s="9" t="s">
        <v>34</v>
      </c>
      <c r="C1168" s="10" t="s">
        <v>3233</v>
      </c>
      <c r="D1168" s="10" t="s">
        <v>26</v>
      </c>
      <c r="E1168" s="12">
        <v>40</v>
      </c>
      <c r="F1168" s="11"/>
      <c r="G1168" s="8">
        <f>F1168*E1168</f>
        <v>0</v>
      </c>
    </row>
    <row r="1169" spans="1:7" ht="15">
      <c r="A1169" s="9" t="s">
        <v>3234</v>
      </c>
      <c r="B1169" s="9" t="s">
        <v>3235</v>
      </c>
      <c r="C1169" s="10" t="s">
        <v>3236</v>
      </c>
      <c r="D1169" s="10" t="s">
        <v>26</v>
      </c>
      <c r="E1169" s="12">
        <v>39</v>
      </c>
      <c r="F1169" s="11"/>
      <c r="G1169" s="8">
        <f>F1169*E1169</f>
        <v>0</v>
      </c>
    </row>
    <row r="1170" spans="1:7" ht="15">
      <c r="A1170" s="9" t="s">
        <v>3237</v>
      </c>
      <c r="B1170" s="9" t="s">
        <v>3238</v>
      </c>
      <c r="C1170" s="10" t="s">
        <v>3239</v>
      </c>
      <c r="D1170" s="10" t="s">
        <v>26</v>
      </c>
      <c r="E1170" s="12">
        <v>34.5</v>
      </c>
      <c r="F1170" s="11"/>
      <c r="G1170" s="8">
        <f>F1170*E1170</f>
        <v>0</v>
      </c>
    </row>
    <row r="1171" spans="1:7" ht="15">
      <c r="A1171" s="9" t="s">
        <v>3240</v>
      </c>
      <c r="B1171" s="9" t="s">
        <v>3241</v>
      </c>
      <c r="C1171" s="10" t="s">
        <v>3242</v>
      </c>
      <c r="D1171" s="10" t="s">
        <v>26</v>
      </c>
      <c r="E1171" s="12">
        <v>52</v>
      </c>
      <c r="F1171" s="11"/>
      <c r="G1171" s="8">
        <f>F1171*E1171</f>
        <v>0</v>
      </c>
    </row>
    <row r="1172" spans="1:7" ht="15">
      <c r="A1172" s="9" t="s">
        <v>3243</v>
      </c>
      <c r="B1172" s="9" t="s">
        <v>3244</v>
      </c>
      <c r="C1172" s="10" t="s">
        <v>3245</v>
      </c>
      <c r="D1172" s="10" t="s">
        <v>26</v>
      </c>
      <c r="E1172" s="12">
        <v>80</v>
      </c>
      <c r="F1172" s="11"/>
      <c r="G1172" s="8">
        <f>F1172*E1172</f>
        <v>0</v>
      </c>
    </row>
    <row r="1173" spans="1:7" ht="15">
      <c r="A1173" s="9" t="s">
        <v>3246</v>
      </c>
      <c r="B1173" s="9" t="s">
        <v>3247</v>
      </c>
      <c r="C1173" s="10" t="s">
        <v>3248</v>
      </c>
      <c r="D1173" s="10" t="s">
        <v>26</v>
      </c>
      <c r="E1173" s="11">
        <v>0</v>
      </c>
      <c r="F1173" s="11"/>
      <c r="G1173" s="8">
        <f>F1173*E1173</f>
        <v>0</v>
      </c>
    </row>
    <row r="1174" spans="1:7" ht="15">
      <c r="A1174" s="9" t="s">
        <v>3249</v>
      </c>
      <c r="B1174" s="9" t="s">
        <v>3250</v>
      </c>
      <c r="C1174" s="10" t="s">
        <v>3251</v>
      </c>
      <c r="D1174" s="10" t="s">
        <v>26</v>
      </c>
      <c r="E1174" s="11">
        <v>0</v>
      </c>
      <c r="F1174" s="11"/>
      <c r="G1174" s="8">
        <f>F1174*E1174</f>
        <v>0</v>
      </c>
    </row>
    <row r="1175" spans="1:7" ht="15">
      <c r="A1175" s="9" t="s">
        <v>3252</v>
      </c>
      <c r="B1175" s="9" t="s">
        <v>3253</v>
      </c>
      <c r="C1175" s="10" t="s">
        <v>3254</v>
      </c>
      <c r="D1175" s="10" t="s">
        <v>26</v>
      </c>
      <c r="E1175" s="12">
        <v>53</v>
      </c>
      <c r="F1175" s="11"/>
      <c r="G1175" s="8">
        <f>F1175*E1175</f>
        <v>0</v>
      </c>
    </row>
    <row r="1176" spans="1:7" ht="15">
      <c r="A1176" s="9" t="s">
        <v>3255</v>
      </c>
      <c r="B1176" s="9" t="s">
        <v>3256</v>
      </c>
      <c r="C1176" s="10" t="s">
        <v>3257</v>
      </c>
      <c r="D1176" s="10" t="s">
        <v>26</v>
      </c>
      <c r="E1176" s="12">
        <v>75</v>
      </c>
      <c r="F1176" s="11"/>
      <c r="G1176" s="8">
        <f>F1176*E1176</f>
        <v>0</v>
      </c>
    </row>
    <row r="1177" spans="1:7" ht="15">
      <c r="A1177" s="9" t="s">
        <v>3258</v>
      </c>
      <c r="B1177" s="9" t="s">
        <v>3256</v>
      </c>
      <c r="C1177" s="10" t="s">
        <v>3259</v>
      </c>
      <c r="D1177" s="10" t="s">
        <v>26</v>
      </c>
      <c r="E1177" s="11">
        <v>0</v>
      </c>
      <c r="F1177" s="11"/>
      <c r="G1177" s="8">
        <f>F1177*E1177</f>
        <v>0</v>
      </c>
    </row>
    <row r="1178" spans="1:7" ht="15">
      <c r="A1178" s="9" t="s">
        <v>3260</v>
      </c>
      <c r="B1178" s="9" t="s">
        <v>34</v>
      </c>
      <c r="C1178" s="10" t="s">
        <v>3261</v>
      </c>
      <c r="D1178" s="10" t="s">
        <v>26</v>
      </c>
      <c r="E1178" s="11">
        <v>0</v>
      </c>
      <c r="F1178" s="11"/>
      <c r="G1178" s="8">
        <f>F1178*E1178</f>
        <v>0</v>
      </c>
    </row>
    <row r="1179" spans="1:7" ht="15">
      <c r="A1179" s="9" t="s">
        <v>3262</v>
      </c>
      <c r="B1179" s="9" t="s">
        <v>3263</v>
      </c>
      <c r="C1179" s="10" t="s">
        <v>3264</v>
      </c>
      <c r="D1179" s="10" t="s">
        <v>26</v>
      </c>
      <c r="E1179" s="12">
        <v>1090</v>
      </c>
      <c r="F1179" s="11"/>
      <c r="G1179" s="8">
        <f>F1179*E1179</f>
        <v>0</v>
      </c>
    </row>
    <row r="1180" spans="1:7" ht="15">
      <c r="A1180" s="9" t="s">
        <v>3265</v>
      </c>
      <c r="B1180" s="9" t="s">
        <v>3266</v>
      </c>
      <c r="C1180" s="10" t="s">
        <v>3267</v>
      </c>
      <c r="D1180" s="10" t="s">
        <v>26</v>
      </c>
      <c r="E1180" s="11">
        <v>0</v>
      </c>
      <c r="F1180" s="11"/>
      <c r="G1180" s="8">
        <f>F1180*E1180</f>
        <v>0</v>
      </c>
    </row>
    <row r="1181" spans="1:7" ht="15">
      <c r="A1181" s="9" t="s">
        <v>3268</v>
      </c>
      <c r="B1181" s="9" t="s">
        <v>34</v>
      </c>
      <c r="C1181" s="10" t="s">
        <v>3269</v>
      </c>
      <c r="D1181" s="10" t="s">
        <v>26</v>
      </c>
      <c r="E1181" s="11">
        <v>0</v>
      </c>
      <c r="F1181" s="11"/>
      <c r="G1181" s="8">
        <f>F1181*E1181</f>
        <v>0</v>
      </c>
    </row>
    <row r="1182" spans="1:7" ht="15">
      <c r="A1182" s="9" t="s">
        <v>3270</v>
      </c>
      <c r="B1182" s="9" t="s">
        <v>34</v>
      </c>
      <c r="C1182" s="10" t="s">
        <v>3271</v>
      </c>
      <c r="D1182" s="10" t="s">
        <v>26</v>
      </c>
      <c r="E1182" s="11">
        <v>0</v>
      </c>
      <c r="F1182" s="11"/>
      <c r="G1182" s="8">
        <f>F1182*E1182</f>
        <v>0</v>
      </c>
    </row>
    <row r="1183" spans="1:7" ht="15">
      <c r="A1183" s="9" t="s">
        <v>3272</v>
      </c>
      <c r="B1183" s="9" t="s">
        <v>3273</v>
      </c>
      <c r="C1183" s="10" t="s">
        <v>3274</v>
      </c>
      <c r="D1183" s="10" t="s">
        <v>26</v>
      </c>
      <c r="E1183" s="12">
        <v>300</v>
      </c>
      <c r="F1183" s="11"/>
      <c r="G1183" s="8">
        <f>F1183*E1183</f>
        <v>0</v>
      </c>
    </row>
    <row r="1184" spans="1:7" ht="15">
      <c r="A1184" s="9" t="s">
        <v>3275</v>
      </c>
      <c r="B1184" s="9" t="s">
        <v>3276</v>
      </c>
      <c r="C1184" s="10" t="s">
        <v>3277</v>
      </c>
      <c r="D1184" s="10" t="s">
        <v>26</v>
      </c>
      <c r="E1184" s="11">
        <v>0</v>
      </c>
      <c r="F1184" s="11"/>
      <c r="G1184" s="8">
        <f>F1184*E1184</f>
        <v>0</v>
      </c>
    </row>
    <row r="1185" spans="1:7" ht="15">
      <c r="A1185" s="9" t="s">
        <v>3278</v>
      </c>
      <c r="B1185" s="9" t="s">
        <v>3279</v>
      </c>
      <c r="C1185" s="10" t="s">
        <v>3280</v>
      </c>
      <c r="D1185" s="10" t="s">
        <v>26</v>
      </c>
      <c r="E1185" s="11">
        <v>0</v>
      </c>
      <c r="F1185" s="11"/>
      <c r="G1185" s="8">
        <f>F1185*E1185</f>
        <v>0</v>
      </c>
    </row>
    <row r="1186" spans="1:7" ht="15">
      <c r="A1186" s="9" t="s">
        <v>3281</v>
      </c>
      <c r="B1186" s="9" t="s">
        <v>3282</v>
      </c>
      <c r="C1186" s="10" t="s">
        <v>3283</v>
      </c>
      <c r="D1186" s="10" t="s">
        <v>26</v>
      </c>
      <c r="E1186" s="11">
        <v>0</v>
      </c>
      <c r="F1186" s="11"/>
      <c r="G1186" s="8">
        <f>F1186*E1186</f>
        <v>0</v>
      </c>
    </row>
    <row r="1187" spans="1:7" ht="15">
      <c r="A1187" s="9" t="s">
        <v>3284</v>
      </c>
      <c r="B1187" s="9" t="s">
        <v>34</v>
      </c>
      <c r="C1187" s="10" t="s">
        <v>3285</v>
      </c>
      <c r="D1187" s="10" t="s">
        <v>26</v>
      </c>
      <c r="E1187" s="11">
        <v>0</v>
      </c>
      <c r="F1187" s="11"/>
      <c r="G1187" s="8">
        <f>F1187*E1187</f>
        <v>0</v>
      </c>
    </row>
    <row r="1188" spans="1:7" ht="15">
      <c r="A1188" s="9" t="s">
        <v>3286</v>
      </c>
      <c r="B1188" s="9" t="s">
        <v>3287</v>
      </c>
      <c r="C1188" s="10" t="s">
        <v>3288</v>
      </c>
      <c r="D1188" s="10" t="s">
        <v>26</v>
      </c>
      <c r="E1188" s="12">
        <v>220</v>
      </c>
      <c r="F1188" s="11"/>
      <c r="G1188" s="8">
        <f>F1188*E1188</f>
        <v>0</v>
      </c>
    </row>
    <row r="1189" spans="1:7" ht="15">
      <c r="A1189" s="9" t="s">
        <v>3289</v>
      </c>
      <c r="B1189" s="9" t="s">
        <v>34</v>
      </c>
      <c r="C1189" s="10" t="s">
        <v>3290</v>
      </c>
      <c r="D1189" s="10" t="s">
        <v>26</v>
      </c>
      <c r="E1189" s="11">
        <v>0</v>
      </c>
      <c r="F1189" s="11"/>
      <c r="G1189" s="8">
        <f>F1189*E1189</f>
        <v>0</v>
      </c>
    </row>
    <row r="1190" spans="1:7" ht="15">
      <c r="A1190" s="9" t="s">
        <v>3291</v>
      </c>
      <c r="B1190" s="9" t="s">
        <v>3292</v>
      </c>
      <c r="C1190" s="10" t="s">
        <v>3293</v>
      </c>
      <c r="D1190" s="10" t="s">
        <v>26</v>
      </c>
      <c r="E1190" s="11">
        <v>0</v>
      </c>
      <c r="F1190" s="11"/>
      <c r="G1190" s="8">
        <f>F1190*E1190</f>
        <v>0</v>
      </c>
    </row>
    <row r="1191" spans="1:7" ht="15">
      <c r="A1191" s="9" t="s">
        <v>3294</v>
      </c>
      <c r="B1191" s="9" t="s">
        <v>3295</v>
      </c>
      <c r="C1191" s="10" t="s">
        <v>3296</v>
      </c>
      <c r="D1191" s="10" t="s">
        <v>26</v>
      </c>
      <c r="E1191" s="12">
        <v>355</v>
      </c>
      <c r="F1191" s="11"/>
      <c r="G1191" s="8">
        <f>F1191*E1191</f>
        <v>0</v>
      </c>
    </row>
    <row r="1192" spans="1:7" ht="15">
      <c r="A1192" s="9" t="s">
        <v>3297</v>
      </c>
      <c r="B1192" s="9" t="s">
        <v>3298</v>
      </c>
      <c r="C1192" s="10" t="s">
        <v>3299</v>
      </c>
      <c r="D1192" s="10" t="s">
        <v>26</v>
      </c>
      <c r="E1192" s="12">
        <v>220</v>
      </c>
      <c r="F1192" s="11"/>
      <c r="G1192" s="8">
        <f>F1192*E1192</f>
        <v>0</v>
      </c>
    </row>
    <row r="1193" spans="1:7" ht="15">
      <c r="A1193" s="9" t="s">
        <v>3300</v>
      </c>
      <c r="B1193" s="9" t="s">
        <v>3301</v>
      </c>
      <c r="C1193" s="10" t="s">
        <v>3302</v>
      </c>
      <c r="D1193" s="10" t="s">
        <v>26</v>
      </c>
      <c r="E1193" s="12">
        <v>36</v>
      </c>
      <c r="F1193" s="11"/>
      <c r="G1193" s="8">
        <f>F1193*E1193</f>
        <v>0</v>
      </c>
    </row>
    <row r="1194" spans="1:7" ht="15">
      <c r="A1194" s="9" t="s">
        <v>3303</v>
      </c>
      <c r="B1194" s="9" t="s">
        <v>3304</v>
      </c>
      <c r="C1194" s="10" t="s">
        <v>3305</v>
      </c>
      <c r="D1194" s="10" t="s">
        <v>26</v>
      </c>
      <c r="E1194" s="11">
        <v>0</v>
      </c>
      <c r="F1194" s="11"/>
      <c r="G1194" s="8">
        <f>F1194*E1194</f>
        <v>0</v>
      </c>
    </row>
    <row r="1195" spans="1:7" ht="15">
      <c r="A1195" s="9" t="s">
        <v>3306</v>
      </c>
      <c r="B1195" s="9" t="s">
        <v>3307</v>
      </c>
      <c r="C1195" s="10" t="s">
        <v>3308</v>
      </c>
      <c r="D1195" s="10" t="s">
        <v>26</v>
      </c>
      <c r="E1195" s="11">
        <v>0</v>
      </c>
      <c r="F1195" s="11"/>
      <c r="G1195" s="8">
        <f>F1195*E1195</f>
        <v>0</v>
      </c>
    </row>
    <row r="1196" spans="1:7" ht="15">
      <c r="A1196" s="9" t="s">
        <v>3309</v>
      </c>
      <c r="B1196" s="9" t="s">
        <v>34</v>
      </c>
      <c r="C1196" s="10" t="s">
        <v>3310</v>
      </c>
      <c r="D1196" s="10" t="s">
        <v>26</v>
      </c>
      <c r="E1196" s="11">
        <v>0</v>
      </c>
      <c r="F1196" s="11"/>
      <c r="G1196" s="8">
        <f>F1196*E1196</f>
        <v>0</v>
      </c>
    </row>
    <row r="1197" spans="1:7" ht="15">
      <c r="A1197" s="9" t="s">
        <v>3311</v>
      </c>
      <c r="B1197" s="9" t="s">
        <v>34</v>
      </c>
      <c r="C1197" s="10" t="s">
        <v>3312</v>
      </c>
      <c r="D1197" s="10" t="s">
        <v>26</v>
      </c>
      <c r="E1197" s="11">
        <v>0</v>
      </c>
      <c r="F1197" s="11"/>
      <c r="G1197" s="8">
        <f>F1197*E1197</f>
        <v>0</v>
      </c>
    </row>
    <row r="1198" spans="1:7" ht="15">
      <c r="A1198" s="9" t="s">
        <v>3313</v>
      </c>
      <c r="B1198" s="9" t="s">
        <v>34</v>
      </c>
      <c r="C1198" s="10" t="s">
        <v>3314</v>
      </c>
      <c r="D1198" s="10" t="s">
        <v>26</v>
      </c>
      <c r="E1198" s="11">
        <v>0</v>
      </c>
      <c r="F1198" s="11"/>
      <c r="G1198" s="8">
        <f>F1198*E1198</f>
        <v>0</v>
      </c>
    </row>
    <row r="1199" spans="1:7" ht="15">
      <c r="A1199" s="9" t="s">
        <v>3315</v>
      </c>
      <c r="B1199" s="9" t="s">
        <v>3316</v>
      </c>
      <c r="C1199" s="10" t="s">
        <v>3317</v>
      </c>
      <c r="D1199" s="10" t="s">
        <v>26</v>
      </c>
      <c r="E1199" s="12">
        <v>1080</v>
      </c>
      <c r="F1199" s="11"/>
      <c r="G1199" s="8">
        <f>F1199*E1199</f>
        <v>0</v>
      </c>
    </row>
    <row r="1200" spans="1:7" ht="15">
      <c r="A1200" s="9" t="s">
        <v>3318</v>
      </c>
      <c r="B1200" s="9" t="s">
        <v>34</v>
      </c>
      <c r="C1200" s="10" t="s">
        <v>3319</v>
      </c>
      <c r="D1200" s="10" t="s">
        <v>26</v>
      </c>
      <c r="E1200" s="12">
        <v>265</v>
      </c>
      <c r="F1200" s="11"/>
      <c r="G1200" s="8">
        <f>F1200*E1200</f>
        <v>0</v>
      </c>
    </row>
    <row r="1201" spans="1:7" ht="15">
      <c r="A1201" s="9" t="s">
        <v>3320</v>
      </c>
      <c r="B1201" s="9" t="s">
        <v>34</v>
      </c>
      <c r="C1201" s="10" t="s">
        <v>3321</v>
      </c>
      <c r="D1201" s="10" t="s">
        <v>26</v>
      </c>
      <c r="E1201" s="12">
        <v>550</v>
      </c>
      <c r="F1201" s="11"/>
      <c r="G1201" s="8">
        <f>F1201*E1201</f>
        <v>0</v>
      </c>
    </row>
    <row r="1202" spans="1:7" ht="15">
      <c r="A1202" s="9" t="s">
        <v>3322</v>
      </c>
      <c r="B1202" s="9" t="s">
        <v>3323</v>
      </c>
      <c r="C1202" s="10" t="s">
        <v>3324</v>
      </c>
      <c r="D1202" s="10" t="s">
        <v>26</v>
      </c>
      <c r="E1202" s="12">
        <v>680</v>
      </c>
      <c r="F1202" s="11"/>
      <c r="G1202" s="8">
        <f>F1202*E1202</f>
        <v>0</v>
      </c>
    </row>
    <row r="1203" spans="1:7" ht="15">
      <c r="A1203" s="9" t="s">
        <v>3325</v>
      </c>
      <c r="B1203" s="9" t="s">
        <v>3326</v>
      </c>
      <c r="C1203" s="10" t="s">
        <v>3327</v>
      </c>
      <c r="D1203" s="10" t="s">
        <v>26</v>
      </c>
      <c r="E1203" s="11">
        <v>0</v>
      </c>
      <c r="F1203" s="11"/>
      <c r="G1203" s="8">
        <f>F1203*E1203</f>
        <v>0</v>
      </c>
    </row>
    <row r="1204" spans="1:7" ht="15">
      <c r="A1204" s="9" t="s">
        <v>3328</v>
      </c>
      <c r="B1204" s="9" t="s">
        <v>3329</v>
      </c>
      <c r="C1204" s="10" t="s">
        <v>3330</v>
      </c>
      <c r="D1204" s="10" t="s">
        <v>26</v>
      </c>
      <c r="E1204" s="11">
        <v>0</v>
      </c>
      <c r="F1204" s="11"/>
      <c r="G1204" s="8">
        <f>F1204*E1204</f>
        <v>0</v>
      </c>
    </row>
    <row r="1205" spans="1:7" ht="15">
      <c r="A1205" s="9" t="s">
        <v>3331</v>
      </c>
      <c r="B1205" s="9" t="s">
        <v>3332</v>
      </c>
      <c r="C1205" s="10" t="s">
        <v>3333</v>
      </c>
      <c r="D1205" s="10" t="s">
        <v>26</v>
      </c>
      <c r="E1205" s="11">
        <v>0</v>
      </c>
      <c r="F1205" s="11"/>
      <c r="G1205" s="8">
        <f>F1205*E1205</f>
        <v>0</v>
      </c>
    </row>
    <row r="1206" spans="1:7" ht="15">
      <c r="A1206" s="9" t="s">
        <v>3334</v>
      </c>
      <c r="B1206" s="9" t="s">
        <v>3335</v>
      </c>
      <c r="C1206" s="10" t="s">
        <v>3336</v>
      </c>
      <c r="D1206" s="10" t="s">
        <v>26</v>
      </c>
      <c r="E1206" s="12">
        <v>820</v>
      </c>
      <c r="F1206" s="11"/>
      <c r="G1206" s="8">
        <f>F1206*E1206</f>
        <v>0</v>
      </c>
    </row>
    <row r="1207" spans="1:7" ht="15">
      <c r="A1207" s="9" t="s">
        <v>3337</v>
      </c>
      <c r="B1207" s="9" t="s">
        <v>3338</v>
      </c>
      <c r="C1207" s="10" t="s">
        <v>3339</v>
      </c>
      <c r="D1207" s="10" t="s">
        <v>26</v>
      </c>
      <c r="E1207" s="12">
        <v>1045</v>
      </c>
      <c r="F1207" s="11"/>
      <c r="G1207" s="8">
        <f>F1207*E1207</f>
        <v>0</v>
      </c>
    </row>
    <row r="1208" spans="1:7" ht="15">
      <c r="A1208" s="9" t="s">
        <v>3340</v>
      </c>
      <c r="B1208" s="9" t="s">
        <v>34</v>
      </c>
      <c r="C1208" s="10" t="s">
        <v>3341</v>
      </c>
      <c r="D1208" s="10" t="s">
        <v>26</v>
      </c>
      <c r="E1208" s="11">
        <v>0</v>
      </c>
      <c r="F1208" s="11"/>
      <c r="G1208" s="8">
        <f>F1208*E1208</f>
        <v>0</v>
      </c>
    </row>
    <row r="1209" spans="1:7" ht="15">
      <c r="A1209" s="9" t="s">
        <v>3342</v>
      </c>
      <c r="B1209" s="9" t="s">
        <v>34</v>
      </c>
      <c r="C1209" s="10" t="s">
        <v>3343</v>
      </c>
      <c r="D1209" s="10" t="s">
        <v>26</v>
      </c>
      <c r="E1209" s="12">
        <v>660</v>
      </c>
      <c r="F1209" s="11"/>
      <c r="G1209" s="8">
        <f>F1209*E1209</f>
        <v>0</v>
      </c>
    </row>
    <row r="1210" spans="1:7" ht="15">
      <c r="A1210" s="9" t="s">
        <v>3344</v>
      </c>
      <c r="B1210" s="9" t="s">
        <v>3345</v>
      </c>
      <c r="C1210" s="10" t="s">
        <v>3346</v>
      </c>
      <c r="D1210" s="10" t="s">
        <v>26</v>
      </c>
      <c r="E1210" s="12">
        <v>1295</v>
      </c>
      <c r="F1210" s="11"/>
      <c r="G1210" s="8">
        <f>F1210*E1210</f>
        <v>0</v>
      </c>
    </row>
    <row r="1211" spans="1:7" ht="15">
      <c r="A1211" s="9" t="s">
        <v>3347</v>
      </c>
      <c r="B1211" s="9" t="s">
        <v>3348</v>
      </c>
      <c r="C1211" s="10" t="s">
        <v>3349</v>
      </c>
      <c r="D1211" s="10" t="s">
        <v>26</v>
      </c>
      <c r="E1211" s="11">
        <v>0</v>
      </c>
      <c r="F1211" s="11"/>
      <c r="G1211" s="8">
        <f>F1211*E1211</f>
        <v>0</v>
      </c>
    </row>
    <row r="1212" spans="1:7" ht="15">
      <c r="A1212" s="9" t="s">
        <v>3350</v>
      </c>
      <c r="B1212" s="9" t="s">
        <v>3351</v>
      </c>
      <c r="C1212" s="10" t="s">
        <v>3352</v>
      </c>
      <c r="D1212" s="10" t="s">
        <v>26</v>
      </c>
      <c r="E1212" s="11">
        <v>0</v>
      </c>
      <c r="F1212" s="11"/>
      <c r="G1212" s="8">
        <f>F1212*E1212</f>
        <v>0</v>
      </c>
    </row>
    <row r="1213" spans="1:7" ht="15">
      <c r="A1213" s="9" t="s">
        <v>3353</v>
      </c>
      <c r="B1213" s="9" t="s">
        <v>3354</v>
      </c>
      <c r="C1213" s="10" t="s">
        <v>3355</v>
      </c>
      <c r="D1213" s="10" t="s">
        <v>26</v>
      </c>
      <c r="E1213" s="12">
        <v>65</v>
      </c>
      <c r="F1213" s="11"/>
      <c r="G1213" s="8">
        <f>F1213*E1213</f>
        <v>0</v>
      </c>
    </row>
    <row r="1214" spans="1:7" ht="15">
      <c r="A1214" s="9" t="s">
        <v>3356</v>
      </c>
      <c r="B1214" s="9" t="s">
        <v>34</v>
      </c>
      <c r="C1214" s="10" t="s">
        <v>3357</v>
      </c>
      <c r="D1214" s="10" t="s">
        <v>26</v>
      </c>
      <c r="E1214" s="11">
        <v>0</v>
      </c>
      <c r="F1214" s="11"/>
      <c r="G1214" s="8">
        <f>F1214*E1214</f>
        <v>0</v>
      </c>
    </row>
    <row r="1215" spans="1:7" ht="15">
      <c r="A1215" s="9" t="s">
        <v>3358</v>
      </c>
      <c r="B1215" s="9" t="s">
        <v>34</v>
      </c>
      <c r="C1215" s="10" t="s">
        <v>3359</v>
      </c>
      <c r="D1215" s="10" t="s">
        <v>26</v>
      </c>
      <c r="E1215" s="12">
        <v>550</v>
      </c>
      <c r="F1215" s="11"/>
      <c r="G1215" s="8">
        <f>F1215*E1215</f>
        <v>0</v>
      </c>
    </row>
    <row r="1216" spans="1:7" ht="15">
      <c r="A1216" s="9" t="s">
        <v>3360</v>
      </c>
      <c r="B1216" s="9" t="s">
        <v>34</v>
      </c>
      <c r="C1216" s="10" t="s">
        <v>3361</v>
      </c>
      <c r="D1216" s="10" t="s">
        <v>26</v>
      </c>
      <c r="E1216" s="12">
        <v>75</v>
      </c>
      <c r="F1216" s="11"/>
      <c r="G1216" s="8">
        <f>F1216*E1216</f>
        <v>0</v>
      </c>
    </row>
    <row r="1217" spans="1:7" ht="15">
      <c r="A1217" s="9" t="s">
        <v>3362</v>
      </c>
      <c r="B1217" s="9" t="s">
        <v>34</v>
      </c>
      <c r="C1217" s="10" t="s">
        <v>3363</v>
      </c>
      <c r="D1217" s="10" t="s">
        <v>26</v>
      </c>
      <c r="E1217" s="11">
        <v>0</v>
      </c>
      <c r="F1217" s="11"/>
      <c r="G1217" s="8">
        <f>F1217*E1217</f>
        <v>0</v>
      </c>
    </row>
    <row r="1218" spans="1:7" ht="15">
      <c r="A1218" s="9" t="s">
        <v>3364</v>
      </c>
      <c r="B1218" s="9" t="s">
        <v>3365</v>
      </c>
      <c r="C1218" s="10" t="s">
        <v>3366</v>
      </c>
      <c r="D1218" s="10" t="s">
        <v>26</v>
      </c>
      <c r="E1218" s="11">
        <v>0</v>
      </c>
      <c r="F1218" s="11"/>
      <c r="G1218" s="8">
        <f>F1218*E1218</f>
        <v>0</v>
      </c>
    </row>
    <row r="1219" spans="1:7" ht="15">
      <c r="A1219" s="9" t="s">
        <v>3367</v>
      </c>
      <c r="B1219" s="9" t="s">
        <v>3368</v>
      </c>
      <c r="C1219" s="10" t="s">
        <v>3369</v>
      </c>
      <c r="D1219" s="10" t="s">
        <v>26</v>
      </c>
      <c r="E1219" s="11">
        <v>0</v>
      </c>
      <c r="F1219" s="11"/>
      <c r="G1219" s="8">
        <f>F1219*E1219</f>
        <v>0</v>
      </c>
    </row>
    <row r="1220" spans="1:7" ht="15">
      <c r="A1220" s="9" t="s">
        <v>3370</v>
      </c>
      <c r="B1220" s="9" t="s">
        <v>3371</v>
      </c>
      <c r="C1220" s="10" t="s">
        <v>3372</v>
      </c>
      <c r="D1220" s="10" t="s">
        <v>26</v>
      </c>
      <c r="E1220" s="12">
        <v>795</v>
      </c>
      <c r="F1220" s="11"/>
      <c r="G1220" s="8">
        <f>F1220*E1220</f>
        <v>0</v>
      </c>
    </row>
    <row r="1221" spans="1:7" ht="15">
      <c r="A1221" s="9" t="s">
        <v>3373</v>
      </c>
      <c r="B1221" s="9" t="s">
        <v>3374</v>
      </c>
      <c r="C1221" s="10" t="s">
        <v>3375</v>
      </c>
      <c r="D1221" s="10" t="s">
        <v>26</v>
      </c>
      <c r="E1221" s="11">
        <v>0</v>
      </c>
      <c r="F1221" s="11"/>
      <c r="G1221" s="8">
        <f>F1221*E1221</f>
        <v>0</v>
      </c>
    </row>
    <row r="1222" spans="1:7" ht="15">
      <c r="A1222" s="9" t="s">
        <v>3376</v>
      </c>
      <c r="B1222" s="9" t="s">
        <v>3377</v>
      </c>
      <c r="C1222" s="10" t="s">
        <v>3378</v>
      </c>
      <c r="D1222" s="10" t="s">
        <v>26</v>
      </c>
      <c r="E1222" s="12">
        <v>360</v>
      </c>
      <c r="F1222" s="11"/>
      <c r="G1222" s="8">
        <f>F1222*E1222</f>
        <v>0</v>
      </c>
    </row>
    <row r="1223" spans="1:7" ht="15">
      <c r="A1223" s="9" t="s">
        <v>3379</v>
      </c>
      <c r="B1223" s="9" t="s">
        <v>34</v>
      </c>
      <c r="C1223" s="10" t="s">
        <v>3380</v>
      </c>
      <c r="D1223" s="10" t="s">
        <v>26</v>
      </c>
      <c r="E1223" s="11">
        <v>0</v>
      </c>
      <c r="F1223" s="11"/>
      <c r="G1223" s="8">
        <f>F1223*E1223</f>
        <v>0</v>
      </c>
    </row>
    <row r="1224" spans="1:7" ht="15">
      <c r="A1224" s="9" t="s">
        <v>3381</v>
      </c>
      <c r="B1224" s="9" t="s">
        <v>34</v>
      </c>
      <c r="C1224" s="10" t="s">
        <v>3382</v>
      </c>
      <c r="D1224" s="10" t="s">
        <v>26</v>
      </c>
      <c r="E1224" s="12">
        <v>175</v>
      </c>
      <c r="F1224" s="11"/>
      <c r="G1224" s="8">
        <f>F1224*E1224</f>
        <v>0</v>
      </c>
    </row>
    <row r="1225" spans="1:7" ht="15">
      <c r="A1225" s="9" t="s">
        <v>3383</v>
      </c>
      <c r="B1225" s="9" t="s">
        <v>34</v>
      </c>
      <c r="C1225" s="10" t="s">
        <v>3384</v>
      </c>
      <c r="D1225" s="10" t="s">
        <v>26</v>
      </c>
      <c r="E1225" s="11">
        <v>0</v>
      </c>
      <c r="F1225" s="11"/>
      <c r="G1225" s="8">
        <f>F1225*E1225</f>
        <v>0</v>
      </c>
    </row>
    <row r="1226" spans="1:7" ht="15">
      <c r="A1226" s="9" t="s">
        <v>3385</v>
      </c>
      <c r="B1226" s="9" t="s">
        <v>34</v>
      </c>
      <c r="C1226" s="10" t="s">
        <v>3386</v>
      </c>
      <c r="D1226" s="10" t="s">
        <v>26</v>
      </c>
      <c r="E1226" s="11">
        <v>0</v>
      </c>
      <c r="F1226" s="11"/>
      <c r="G1226" s="8">
        <f>F1226*E1226</f>
        <v>0</v>
      </c>
    </row>
    <row r="1227" spans="1:7" ht="15">
      <c r="A1227" s="9" t="s">
        <v>3387</v>
      </c>
      <c r="B1227" s="9" t="s">
        <v>3388</v>
      </c>
      <c r="C1227" s="10" t="s">
        <v>3389</v>
      </c>
      <c r="D1227" s="10" t="s">
        <v>212</v>
      </c>
      <c r="E1227" s="12">
        <v>470</v>
      </c>
      <c r="F1227" s="11"/>
      <c r="G1227" s="8">
        <f>F1227*E1227</f>
        <v>0</v>
      </c>
    </row>
    <row r="1228" spans="1:7" ht="15">
      <c r="A1228" s="9" t="s">
        <v>3390</v>
      </c>
      <c r="B1228" s="9" t="s">
        <v>3391</v>
      </c>
      <c r="C1228" s="10" t="s">
        <v>3392</v>
      </c>
      <c r="D1228" s="10" t="s">
        <v>212</v>
      </c>
      <c r="E1228" s="12">
        <v>499</v>
      </c>
      <c r="F1228" s="11"/>
      <c r="G1228" s="8">
        <f>F1228*E1228</f>
        <v>0</v>
      </c>
    </row>
    <row r="1229" spans="1:7" ht="15">
      <c r="A1229" s="9" t="s">
        <v>3393</v>
      </c>
      <c r="B1229" s="9" t="s">
        <v>3394</v>
      </c>
      <c r="C1229" s="10" t="s">
        <v>3395</v>
      </c>
      <c r="D1229" s="10" t="s">
        <v>212</v>
      </c>
      <c r="E1229" s="11">
        <v>0</v>
      </c>
      <c r="F1229" s="11"/>
      <c r="G1229" s="8">
        <f>F1229*E1229</f>
        <v>0</v>
      </c>
    </row>
    <row r="1230" spans="1:7" ht="15">
      <c r="A1230" s="9" t="s">
        <v>3396</v>
      </c>
      <c r="B1230" s="9" t="s">
        <v>3397</v>
      </c>
      <c r="C1230" s="10" t="s">
        <v>3398</v>
      </c>
      <c r="D1230" s="10" t="s">
        <v>26</v>
      </c>
      <c r="E1230" s="12">
        <v>123</v>
      </c>
      <c r="F1230" s="11"/>
      <c r="G1230" s="8">
        <f>F1230*E1230</f>
        <v>0</v>
      </c>
    </row>
    <row r="1231" spans="1:7" ht="15">
      <c r="A1231" s="9" t="s">
        <v>3399</v>
      </c>
      <c r="B1231" s="9" t="s">
        <v>3400</v>
      </c>
      <c r="C1231" s="10" t="s">
        <v>3401</v>
      </c>
      <c r="D1231" s="10" t="s">
        <v>26</v>
      </c>
      <c r="E1231" s="11">
        <v>0</v>
      </c>
      <c r="F1231" s="11"/>
      <c r="G1231" s="8">
        <f>F1231*E1231</f>
        <v>0</v>
      </c>
    </row>
    <row r="1232" spans="1:7" ht="15">
      <c r="A1232" s="9" t="s">
        <v>3402</v>
      </c>
      <c r="B1232" s="9" t="s">
        <v>3403</v>
      </c>
      <c r="C1232" s="10" t="s">
        <v>3404</v>
      </c>
      <c r="D1232" s="10" t="s">
        <v>26</v>
      </c>
      <c r="E1232" s="11">
        <v>0</v>
      </c>
      <c r="F1232" s="11"/>
      <c r="G1232" s="8">
        <f>F1232*E1232</f>
        <v>0</v>
      </c>
    </row>
    <row r="1233" spans="1:7" ht="15">
      <c r="A1233" s="9" t="s">
        <v>3405</v>
      </c>
      <c r="B1233" s="9" t="s">
        <v>3406</v>
      </c>
      <c r="C1233" s="10" t="s">
        <v>3407</v>
      </c>
      <c r="D1233" s="10" t="s">
        <v>26</v>
      </c>
      <c r="E1233" s="11">
        <v>0</v>
      </c>
      <c r="F1233" s="11"/>
      <c r="G1233" s="8">
        <f>F1233*E1233</f>
        <v>0</v>
      </c>
    </row>
    <row r="1234" spans="1:7" ht="15">
      <c r="A1234" s="9" t="s">
        <v>3408</v>
      </c>
      <c r="B1234" s="9" t="s">
        <v>3409</v>
      </c>
      <c r="C1234" s="10" t="s">
        <v>3410</v>
      </c>
      <c r="D1234" s="10" t="s">
        <v>26</v>
      </c>
      <c r="E1234" s="11">
        <v>0</v>
      </c>
      <c r="F1234" s="11"/>
      <c r="G1234" s="8">
        <f>F1234*E1234</f>
        <v>0</v>
      </c>
    </row>
    <row r="1235" spans="1:7" ht="15">
      <c r="A1235" s="9" t="s">
        <v>3411</v>
      </c>
      <c r="B1235" s="9" t="s">
        <v>3412</v>
      </c>
      <c r="C1235" s="10" t="s">
        <v>3413</v>
      </c>
      <c r="D1235" s="10" t="s">
        <v>26</v>
      </c>
      <c r="E1235" s="11">
        <v>0</v>
      </c>
      <c r="F1235" s="11"/>
      <c r="G1235" s="8">
        <f>F1235*E1235</f>
        <v>0</v>
      </c>
    </row>
    <row r="1236" spans="1:7" ht="15">
      <c r="A1236" s="9" t="s">
        <v>3414</v>
      </c>
      <c r="B1236" s="9" t="s">
        <v>3415</v>
      </c>
      <c r="C1236" s="10" t="s">
        <v>3416</v>
      </c>
      <c r="D1236" s="10" t="s">
        <v>26</v>
      </c>
      <c r="E1236" s="11">
        <v>0</v>
      </c>
      <c r="F1236" s="11"/>
      <c r="G1236" s="8">
        <f>F1236*E1236</f>
        <v>0</v>
      </c>
    </row>
    <row r="1237" spans="1:7" ht="15">
      <c r="A1237" s="9" t="s">
        <v>3417</v>
      </c>
      <c r="B1237" s="9" t="s">
        <v>3418</v>
      </c>
      <c r="C1237" s="10" t="s">
        <v>3419</v>
      </c>
      <c r="D1237" s="10" t="s">
        <v>26</v>
      </c>
      <c r="E1237" s="11">
        <v>0</v>
      </c>
      <c r="F1237" s="11"/>
      <c r="G1237" s="8">
        <f>F1237*E1237</f>
        <v>0</v>
      </c>
    </row>
    <row r="1238" spans="1:7" ht="15">
      <c r="A1238" s="9" t="s">
        <v>3420</v>
      </c>
      <c r="B1238" s="9" t="s">
        <v>3421</v>
      </c>
      <c r="C1238" s="10" t="s">
        <v>3422</v>
      </c>
      <c r="D1238" s="10" t="s">
        <v>26</v>
      </c>
      <c r="E1238" s="11">
        <v>0</v>
      </c>
      <c r="F1238" s="11"/>
      <c r="G1238" s="8">
        <f>F1238*E1238</f>
        <v>0</v>
      </c>
    </row>
    <row r="1239" spans="1:7" ht="15">
      <c r="A1239" s="9" t="s">
        <v>3423</v>
      </c>
      <c r="B1239" s="9" t="s">
        <v>3424</v>
      </c>
      <c r="C1239" s="10" t="s">
        <v>3425</v>
      </c>
      <c r="D1239" s="10" t="s">
        <v>26</v>
      </c>
      <c r="E1239" s="11">
        <v>0</v>
      </c>
      <c r="F1239" s="11"/>
      <c r="G1239" s="8">
        <f>F1239*E1239</f>
        <v>0</v>
      </c>
    </row>
    <row r="1240" spans="1:7" ht="15">
      <c r="A1240" s="9" t="s">
        <v>3426</v>
      </c>
      <c r="B1240" s="9" t="s">
        <v>3421</v>
      </c>
      <c r="C1240" s="10" t="s">
        <v>3427</v>
      </c>
      <c r="D1240" s="10" t="s">
        <v>26</v>
      </c>
      <c r="E1240" s="12">
        <v>1383</v>
      </c>
      <c r="F1240" s="11"/>
      <c r="G1240" s="8">
        <f>F1240*E1240</f>
        <v>0</v>
      </c>
    </row>
    <row r="1241" spans="1:7" ht="15">
      <c r="A1241" s="9" t="s">
        <v>3428</v>
      </c>
      <c r="B1241" s="9" t="s">
        <v>3429</v>
      </c>
      <c r="C1241" s="10" t="s">
        <v>3430</v>
      </c>
      <c r="D1241" s="10" t="s">
        <v>26</v>
      </c>
      <c r="E1241" s="11">
        <v>0</v>
      </c>
      <c r="F1241" s="11"/>
      <c r="G1241" s="8">
        <f>F1241*E1241</f>
        <v>0</v>
      </c>
    </row>
    <row r="1242" spans="1:7" ht="15">
      <c r="A1242" s="9" t="s">
        <v>3431</v>
      </c>
      <c r="B1242" s="9" t="s">
        <v>3432</v>
      </c>
      <c r="C1242" s="10" t="s">
        <v>3433</v>
      </c>
      <c r="D1242" s="10" t="s">
        <v>26</v>
      </c>
      <c r="E1242" s="11">
        <v>0</v>
      </c>
      <c r="F1242" s="11"/>
      <c r="G1242" s="8">
        <f>F1242*E1242</f>
        <v>0</v>
      </c>
    </row>
    <row r="1243" spans="1:7" ht="15">
      <c r="A1243" s="9" t="s">
        <v>3434</v>
      </c>
      <c r="B1243" s="9" t="s">
        <v>3435</v>
      </c>
      <c r="C1243" s="10" t="s">
        <v>3436</v>
      </c>
      <c r="D1243" s="10" t="s">
        <v>212</v>
      </c>
      <c r="E1243" s="11">
        <v>0</v>
      </c>
      <c r="F1243" s="11"/>
      <c r="G1243" s="8">
        <f>F1243*E1243</f>
        <v>0</v>
      </c>
    </row>
    <row r="1244" spans="1:7" ht="15">
      <c r="A1244" s="9" t="s">
        <v>3437</v>
      </c>
      <c r="B1244" s="9" t="s">
        <v>3438</v>
      </c>
      <c r="C1244" s="10" t="s">
        <v>3439</v>
      </c>
      <c r="D1244" s="10" t="s">
        <v>26</v>
      </c>
      <c r="E1244" s="11">
        <v>0</v>
      </c>
      <c r="F1244" s="11"/>
      <c r="G1244" s="8">
        <f>F1244*E1244</f>
        <v>0</v>
      </c>
    </row>
    <row r="1245" spans="1:7" ht="15">
      <c r="A1245" s="9" t="s">
        <v>3440</v>
      </c>
      <c r="B1245" s="9" t="s">
        <v>3438</v>
      </c>
      <c r="C1245" s="10" t="s">
        <v>3441</v>
      </c>
      <c r="D1245" s="10" t="s">
        <v>26</v>
      </c>
      <c r="E1245" s="11">
        <v>0</v>
      </c>
      <c r="F1245" s="11"/>
      <c r="G1245" s="8">
        <f>F1245*E1245</f>
        <v>0</v>
      </c>
    </row>
    <row r="1246" spans="1:7" ht="15">
      <c r="A1246" s="9" t="s">
        <v>3442</v>
      </c>
      <c r="B1246" s="9" t="s">
        <v>3443</v>
      </c>
      <c r="C1246" s="10" t="s">
        <v>3444</v>
      </c>
      <c r="D1246" s="10" t="s">
        <v>26</v>
      </c>
      <c r="E1246" s="11">
        <v>0</v>
      </c>
      <c r="F1246" s="11"/>
      <c r="G1246" s="8">
        <f>F1246*E1246</f>
        <v>0</v>
      </c>
    </row>
    <row r="1247" spans="1:7" ht="15">
      <c r="A1247" s="9" t="s">
        <v>3445</v>
      </c>
      <c r="B1247" s="9" t="s">
        <v>3446</v>
      </c>
      <c r="C1247" s="10" t="s">
        <v>3447</v>
      </c>
      <c r="D1247" s="10" t="s">
        <v>26</v>
      </c>
      <c r="E1247" s="11">
        <v>0</v>
      </c>
      <c r="F1247" s="11"/>
      <c r="G1247" s="8">
        <f>F1247*E1247</f>
        <v>0</v>
      </c>
    </row>
    <row r="1248" spans="1:7" ht="15">
      <c r="A1248" s="9" t="s">
        <v>3448</v>
      </c>
      <c r="B1248" s="9" t="s">
        <v>3449</v>
      </c>
      <c r="C1248" s="10" t="s">
        <v>3450</v>
      </c>
      <c r="D1248" s="10" t="s">
        <v>26</v>
      </c>
      <c r="E1248" s="11">
        <v>0</v>
      </c>
      <c r="F1248" s="11"/>
      <c r="G1248" s="8">
        <f>F1248*E1248</f>
        <v>0</v>
      </c>
    </row>
    <row r="1249" spans="1:7" ht="15">
      <c r="A1249" s="9" t="s">
        <v>3451</v>
      </c>
      <c r="B1249" s="9" t="s">
        <v>34</v>
      </c>
      <c r="C1249" s="10" t="s">
        <v>3452</v>
      </c>
      <c r="D1249" s="10" t="s">
        <v>26</v>
      </c>
      <c r="E1249" s="11">
        <v>0</v>
      </c>
      <c r="F1249" s="11"/>
      <c r="G1249" s="8">
        <f>F1249*E1249</f>
        <v>0</v>
      </c>
    </row>
    <row r="1250" spans="1:7" ht="15">
      <c r="A1250" s="9" t="s">
        <v>3453</v>
      </c>
      <c r="B1250" s="9" t="s">
        <v>34</v>
      </c>
      <c r="C1250" s="10" t="s">
        <v>3454</v>
      </c>
      <c r="D1250" s="10" t="s">
        <v>26</v>
      </c>
      <c r="E1250" s="11">
        <v>0</v>
      </c>
      <c r="F1250" s="11"/>
      <c r="G1250" s="8">
        <f>F1250*E1250</f>
        <v>0</v>
      </c>
    </row>
    <row r="1251" spans="1:7" ht="15">
      <c r="A1251" s="9" t="s">
        <v>3455</v>
      </c>
      <c r="B1251" s="9" t="s">
        <v>3456</v>
      </c>
      <c r="C1251" s="10" t="s">
        <v>3457</v>
      </c>
      <c r="D1251" s="10" t="s">
        <v>26</v>
      </c>
      <c r="E1251" s="11">
        <v>0</v>
      </c>
      <c r="F1251" s="11"/>
      <c r="G1251" s="8">
        <f>F1251*E1251</f>
        <v>0</v>
      </c>
    </row>
    <row r="1252" spans="1:7" ht="15">
      <c r="A1252" s="9" t="s">
        <v>3458</v>
      </c>
      <c r="B1252" s="9" t="s">
        <v>3459</v>
      </c>
      <c r="C1252" s="10" t="s">
        <v>3460</v>
      </c>
      <c r="D1252" s="10" t="s">
        <v>26</v>
      </c>
      <c r="E1252" s="11">
        <v>0</v>
      </c>
      <c r="F1252" s="11"/>
      <c r="G1252" s="8">
        <f>F1252*E1252</f>
        <v>0</v>
      </c>
    </row>
    <row r="1253" spans="1:7" ht="15">
      <c r="A1253" s="9" t="s">
        <v>3461</v>
      </c>
      <c r="B1253" s="9" t="s">
        <v>3462</v>
      </c>
      <c r="C1253" s="10" t="s">
        <v>3460</v>
      </c>
      <c r="D1253" s="10" t="s">
        <v>26</v>
      </c>
      <c r="E1253" s="11">
        <v>0</v>
      </c>
      <c r="F1253" s="11"/>
      <c r="G1253" s="8">
        <f>F1253*E1253</f>
        <v>0</v>
      </c>
    </row>
    <row r="1254" spans="1:7" ht="15">
      <c r="A1254" s="9" t="s">
        <v>3463</v>
      </c>
      <c r="B1254" s="9" t="s">
        <v>3464</v>
      </c>
      <c r="C1254" s="10" t="s">
        <v>3465</v>
      </c>
      <c r="D1254" s="10" t="s">
        <v>26</v>
      </c>
      <c r="E1254" s="12">
        <v>3765</v>
      </c>
      <c r="F1254" s="11"/>
      <c r="G1254" s="8">
        <f>F1254*E1254</f>
        <v>0</v>
      </c>
    </row>
    <row r="1255" spans="1:7" ht="15">
      <c r="A1255" s="9" t="s">
        <v>3466</v>
      </c>
      <c r="B1255" s="9" t="s">
        <v>3467</v>
      </c>
      <c r="C1255" s="10" t="s">
        <v>3468</v>
      </c>
      <c r="D1255" s="10" t="s">
        <v>26</v>
      </c>
      <c r="E1255" s="12">
        <v>3960</v>
      </c>
      <c r="F1255" s="11"/>
      <c r="G1255" s="8">
        <f>F1255*E1255</f>
        <v>0</v>
      </c>
    </row>
    <row r="1256" spans="1:7" ht="15">
      <c r="A1256" s="9" t="s">
        <v>3469</v>
      </c>
      <c r="B1256" s="9" t="s">
        <v>3470</v>
      </c>
      <c r="C1256" s="10" t="s">
        <v>3471</v>
      </c>
      <c r="D1256" s="10" t="s">
        <v>26</v>
      </c>
      <c r="E1256" s="11">
        <v>0</v>
      </c>
      <c r="F1256" s="11"/>
      <c r="G1256" s="8">
        <f>F1256*E1256</f>
        <v>0</v>
      </c>
    </row>
    <row r="1257" spans="1:7" ht="15">
      <c r="A1257" s="9" t="s">
        <v>3472</v>
      </c>
      <c r="B1257" s="9" t="s">
        <v>3473</v>
      </c>
      <c r="C1257" s="10" t="s">
        <v>3474</v>
      </c>
      <c r="D1257" s="10" t="s">
        <v>26</v>
      </c>
      <c r="E1257" s="12">
        <v>85</v>
      </c>
      <c r="F1257" s="11"/>
      <c r="G1257" s="8">
        <f>F1257*E1257</f>
        <v>0</v>
      </c>
    </row>
    <row r="1258" spans="1:7" ht="15">
      <c r="A1258" s="9" t="s">
        <v>3475</v>
      </c>
      <c r="B1258" s="9" t="s">
        <v>3476</v>
      </c>
      <c r="C1258" s="10" t="s">
        <v>3477</v>
      </c>
      <c r="D1258" s="10" t="s">
        <v>26</v>
      </c>
      <c r="E1258" s="12">
        <v>83</v>
      </c>
      <c r="F1258" s="11"/>
      <c r="G1258" s="8">
        <f>F1258*E1258</f>
        <v>0</v>
      </c>
    </row>
    <row r="1259" spans="1:7" ht="15">
      <c r="A1259" s="9" t="s">
        <v>3478</v>
      </c>
      <c r="B1259" s="9" t="s">
        <v>3479</v>
      </c>
      <c r="C1259" s="10" t="s">
        <v>3480</v>
      </c>
      <c r="D1259" s="10" t="s">
        <v>26</v>
      </c>
      <c r="E1259" s="12">
        <v>130</v>
      </c>
      <c r="F1259" s="11"/>
      <c r="G1259" s="8">
        <f>F1259*E1259</f>
        <v>0</v>
      </c>
    </row>
    <row r="1260" spans="1:7" ht="15">
      <c r="A1260" s="9" t="s">
        <v>3481</v>
      </c>
      <c r="B1260" s="9" t="s">
        <v>3482</v>
      </c>
      <c r="C1260" s="10" t="s">
        <v>3483</v>
      </c>
      <c r="D1260" s="10" t="s">
        <v>26</v>
      </c>
      <c r="E1260" s="11">
        <v>0</v>
      </c>
      <c r="F1260" s="11"/>
      <c r="G1260" s="8">
        <f>F1260*E1260</f>
        <v>0</v>
      </c>
    </row>
    <row r="1261" spans="1:7" ht="15">
      <c r="A1261" s="9" t="s">
        <v>3484</v>
      </c>
      <c r="B1261" s="9" t="s">
        <v>3485</v>
      </c>
      <c r="C1261" s="10" t="s">
        <v>3486</v>
      </c>
      <c r="D1261" s="10" t="s">
        <v>26</v>
      </c>
      <c r="E1261" s="11">
        <v>0</v>
      </c>
      <c r="F1261" s="11"/>
      <c r="G1261" s="8">
        <f>F1261*E1261</f>
        <v>0</v>
      </c>
    </row>
    <row r="1262" spans="1:7" ht="15">
      <c r="A1262" s="9" t="s">
        <v>3487</v>
      </c>
      <c r="B1262" s="9" t="s">
        <v>3488</v>
      </c>
      <c r="C1262" s="10" t="s">
        <v>3489</v>
      </c>
      <c r="D1262" s="10" t="s">
        <v>26</v>
      </c>
      <c r="E1262" s="12">
        <v>10</v>
      </c>
      <c r="F1262" s="11"/>
      <c r="G1262" s="8">
        <f>F1262*E1262</f>
        <v>0</v>
      </c>
    </row>
    <row r="1263" spans="1:7" ht="15">
      <c r="A1263" s="9" t="s">
        <v>3490</v>
      </c>
      <c r="B1263" s="9" t="s">
        <v>3491</v>
      </c>
      <c r="C1263" s="10" t="s">
        <v>3492</v>
      </c>
      <c r="D1263" s="10" t="s">
        <v>63</v>
      </c>
      <c r="E1263" s="11">
        <v>0</v>
      </c>
      <c r="F1263" s="11"/>
      <c r="G1263" s="8">
        <f>F1263*E1263</f>
        <v>0</v>
      </c>
    </row>
    <row r="1264" spans="1:7" ht="15">
      <c r="A1264" s="9" t="s">
        <v>3493</v>
      </c>
      <c r="B1264" s="9" t="s">
        <v>34</v>
      </c>
      <c r="C1264" s="10" t="s">
        <v>3494</v>
      </c>
      <c r="D1264" s="10" t="s">
        <v>26</v>
      </c>
      <c r="E1264" s="12">
        <v>465</v>
      </c>
      <c r="F1264" s="11"/>
      <c r="G1264" s="8">
        <f>F1264*E1264</f>
        <v>0</v>
      </c>
    </row>
    <row r="1265" spans="1:7" ht="15">
      <c r="A1265" s="9" t="s">
        <v>3495</v>
      </c>
      <c r="B1265" s="9" t="s">
        <v>3496</v>
      </c>
      <c r="C1265" s="10" t="s">
        <v>3497</v>
      </c>
      <c r="D1265" s="10" t="s">
        <v>212</v>
      </c>
      <c r="E1265" s="11">
        <v>0</v>
      </c>
      <c r="F1265" s="11"/>
      <c r="G1265" s="8">
        <f>F1265*E1265</f>
        <v>0</v>
      </c>
    </row>
    <row r="1266" spans="1:7" ht="15">
      <c r="A1266" s="9" t="s">
        <v>3498</v>
      </c>
      <c r="B1266" s="9" t="s">
        <v>3499</v>
      </c>
      <c r="C1266" s="10" t="s">
        <v>3500</v>
      </c>
      <c r="D1266" s="10" t="s">
        <v>212</v>
      </c>
      <c r="E1266" s="11">
        <v>0</v>
      </c>
      <c r="F1266" s="11"/>
      <c r="G1266" s="8">
        <f>F1266*E1266</f>
        <v>0</v>
      </c>
    </row>
    <row r="1267" spans="1:7" ht="15">
      <c r="A1267" s="9" t="s">
        <v>3501</v>
      </c>
      <c r="B1267" s="9" t="s">
        <v>3502</v>
      </c>
      <c r="C1267" s="10" t="s">
        <v>3503</v>
      </c>
      <c r="D1267" s="10" t="s">
        <v>26</v>
      </c>
      <c r="E1267" s="11">
        <v>0</v>
      </c>
      <c r="F1267" s="11"/>
      <c r="G1267" s="8">
        <f>F1267*E1267</f>
        <v>0</v>
      </c>
    </row>
    <row r="1268" spans="1:7" ht="15">
      <c r="A1268" s="9" t="s">
        <v>3504</v>
      </c>
      <c r="B1268" s="9" t="s">
        <v>3505</v>
      </c>
      <c r="C1268" s="10" t="s">
        <v>3506</v>
      </c>
      <c r="D1268" s="10" t="s">
        <v>26</v>
      </c>
      <c r="E1268" s="12">
        <v>10</v>
      </c>
      <c r="F1268" s="11"/>
      <c r="G1268" s="8">
        <f>F1268*E1268</f>
        <v>0</v>
      </c>
    </row>
    <row r="1269" spans="1:7" ht="15">
      <c r="A1269" s="9" t="s">
        <v>3507</v>
      </c>
      <c r="B1269" s="9" t="s">
        <v>3508</v>
      </c>
      <c r="C1269" s="10" t="s">
        <v>3509</v>
      </c>
      <c r="D1269" s="10" t="s">
        <v>26</v>
      </c>
      <c r="E1269" s="11">
        <v>0</v>
      </c>
      <c r="F1269" s="11"/>
      <c r="G1269" s="8">
        <f>F1269*E1269</f>
        <v>0</v>
      </c>
    </row>
    <row r="1270" spans="1:7" ht="15">
      <c r="A1270" s="9" t="s">
        <v>3510</v>
      </c>
      <c r="B1270" s="9" t="s">
        <v>3511</v>
      </c>
      <c r="C1270" s="10" t="s">
        <v>3512</v>
      </c>
      <c r="D1270" s="10" t="s">
        <v>26</v>
      </c>
      <c r="E1270" s="12">
        <v>7</v>
      </c>
      <c r="F1270" s="11"/>
      <c r="G1270" s="8">
        <f>F1270*E1270</f>
        <v>0</v>
      </c>
    </row>
    <row r="1271" spans="1:7" ht="15">
      <c r="A1271" s="9" t="s">
        <v>3513</v>
      </c>
      <c r="B1271" s="9" t="s">
        <v>3514</v>
      </c>
      <c r="C1271" s="10" t="s">
        <v>3515</v>
      </c>
      <c r="D1271" s="10" t="s">
        <v>26</v>
      </c>
      <c r="E1271" s="11">
        <v>0</v>
      </c>
      <c r="F1271" s="11"/>
      <c r="G1271" s="8">
        <f>F1271*E1271</f>
        <v>0</v>
      </c>
    </row>
    <row r="1272" spans="1:7" ht="15">
      <c r="A1272" s="9" t="s">
        <v>3516</v>
      </c>
      <c r="B1272" s="9" t="s">
        <v>3517</v>
      </c>
      <c r="C1272" s="10" t="s">
        <v>3518</v>
      </c>
      <c r="D1272" s="10" t="s">
        <v>26</v>
      </c>
      <c r="E1272" s="11">
        <v>0</v>
      </c>
      <c r="F1272" s="11"/>
      <c r="G1272" s="8">
        <f>F1272*E1272</f>
        <v>0</v>
      </c>
    </row>
    <row r="1273" spans="1:7" ht="15">
      <c r="A1273" s="9" t="s">
        <v>3519</v>
      </c>
      <c r="B1273" s="9" t="s">
        <v>3520</v>
      </c>
      <c r="C1273" s="10" t="s">
        <v>3521</v>
      </c>
      <c r="D1273" s="10" t="s">
        <v>26</v>
      </c>
      <c r="E1273" s="11">
        <v>0</v>
      </c>
      <c r="F1273" s="11"/>
      <c r="G1273" s="8">
        <f>F1273*E1273</f>
        <v>0</v>
      </c>
    </row>
    <row r="1274" spans="1:7" ht="15">
      <c r="A1274" s="9" t="s">
        <v>3522</v>
      </c>
      <c r="B1274" s="9" t="s">
        <v>3523</v>
      </c>
      <c r="C1274" s="10" t="s">
        <v>3524</v>
      </c>
      <c r="D1274" s="10" t="s">
        <v>26</v>
      </c>
      <c r="E1274" s="11">
        <v>0</v>
      </c>
      <c r="F1274" s="11"/>
      <c r="G1274" s="8">
        <f>F1274*E1274</f>
        <v>0</v>
      </c>
    </row>
    <row r="1275" spans="1:7" ht="15">
      <c r="A1275" s="9" t="s">
        <v>3525</v>
      </c>
      <c r="B1275" s="9" t="s">
        <v>3526</v>
      </c>
      <c r="C1275" s="10" t="s">
        <v>3527</v>
      </c>
      <c r="D1275" s="10" t="s">
        <v>26</v>
      </c>
      <c r="E1275" s="12">
        <v>10</v>
      </c>
      <c r="F1275" s="11"/>
      <c r="G1275" s="8">
        <f>F1275*E1275</f>
        <v>0</v>
      </c>
    </row>
    <row r="1276" spans="1:7" ht="15">
      <c r="A1276" s="9" t="s">
        <v>3528</v>
      </c>
      <c r="B1276" s="9" t="s">
        <v>3526</v>
      </c>
      <c r="C1276" s="10" t="s">
        <v>3529</v>
      </c>
      <c r="D1276" s="10" t="s">
        <v>26</v>
      </c>
      <c r="E1276" s="11">
        <v>0</v>
      </c>
      <c r="F1276" s="11"/>
      <c r="G1276" s="8">
        <f>F1276*E1276</f>
        <v>0</v>
      </c>
    </row>
    <row r="1277" spans="1:7" ht="15">
      <c r="A1277" s="9" t="s">
        <v>3530</v>
      </c>
      <c r="B1277" s="9" t="s">
        <v>3531</v>
      </c>
      <c r="C1277" s="10" t="s">
        <v>3532</v>
      </c>
      <c r="D1277" s="10" t="s">
        <v>26</v>
      </c>
      <c r="E1277" s="12">
        <v>25</v>
      </c>
      <c r="F1277" s="11"/>
      <c r="G1277" s="8">
        <f>F1277*E1277</f>
        <v>0</v>
      </c>
    </row>
    <row r="1278" spans="1:7" ht="15">
      <c r="A1278" s="9" t="s">
        <v>3533</v>
      </c>
      <c r="B1278" s="9" t="s">
        <v>3534</v>
      </c>
      <c r="C1278" s="10" t="s">
        <v>3535</v>
      </c>
      <c r="D1278" s="10" t="s">
        <v>26</v>
      </c>
      <c r="E1278" s="11">
        <v>0</v>
      </c>
      <c r="F1278" s="11"/>
      <c r="G1278" s="8">
        <f>F1278*E1278</f>
        <v>0</v>
      </c>
    </row>
    <row r="1279" spans="1:7" ht="15">
      <c r="A1279" s="9" t="s">
        <v>3536</v>
      </c>
      <c r="B1279" s="9" t="s">
        <v>3537</v>
      </c>
      <c r="C1279" s="10" t="s">
        <v>3538</v>
      </c>
      <c r="D1279" s="10" t="s">
        <v>26</v>
      </c>
      <c r="E1279" s="11">
        <v>0</v>
      </c>
      <c r="F1279" s="11"/>
      <c r="G1279" s="8">
        <f>F1279*E1279</f>
        <v>0</v>
      </c>
    </row>
    <row r="1280" spans="1:7" ht="15">
      <c r="A1280" s="9" t="s">
        <v>3539</v>
      </c>
      <c r="B1280" s="9" t="s">
        <v>3540</v>
      </c>
      <c r="C1280" s="10" t="s">
        <v>3541</v>
      </c>
      <c r="D1280" s="10" t="s">
        <v>26</v>
      </c>
      <c r="E1280" s="12">
        <v>24</v>
      </c>
      <c r="F1280" s="11"/>
      <c r="G1280" s="8">
        <f>F1280*E1280</f>
        <v>0</v>
      </c>
    </row>
    <row r="1281" spans="1:7" ht="15">
      <c r="A1281" s="9" t="s">
        <v>3542</v>
      </c>
      <c r="B1281" s="9" t="s">
        <v>3543</v>
      </c>
      <c r="C1281" s="10" t="s">
        <v>3544</v>
      </c>
      <c r="D1281" s="10" t="s">
        <v>26</v>
      </c>
      <c r="E1281" s="11">
        <v>0</v>
      </c>
      <c r="F1281" s="11"/>
      <c r="G1281" s="8">
        <f>F1281*E1281</f>
        <v>0</v>
      </c>
    </row>
    <row r="1282" spans="1:7" ht="15">
      <c r="A1282" s="9" t="s">
        <v>3545</v>
      </c>
      <c r="B1282" s="9" t="s">
        <v>3546</v>
      </c>
      <c r="C1282" s="10" t="s">
        <v>3547</v>
      </c>
      <c r="D1282" s="10" t="s">
        <v>26</v>
      </c>
      <c r="E1282" s="12">
        <v>150</v>
      </c>
      <c r="F1282" s="11"/>
      <c r="G1282" s="8">
        <f>F1282*E1282</f>
        <v>0</v>
      </c>
    </row>
    <row r="1283" spans="1:7" ht="15">
      <c r="A1283" s="9" t="s">
        <v>3548</v>
      </c>
      <c r="B1283" s="9" t="s">
        <v>3549</v>
      </c>
      <c r="C1283" s="10" t="s">
        <v>3550</v>
      </c>
      <c r="D1283" s="10" t="s">
        <v>26</v>
      </c>
      <c r="E1283" s="12">
        <v>169</v>
      </c>
      <c r="F1283" s="11"/>
      <c r="G1283" s="8">
        <f>F1283*E1283</f>
        <v>0</v>
      </c>
    </row>
    <row r="1284" spans="1:7" ht="15">
      <c r="A1284" s="9" t="s">
        <v>3551</v>
      </c>
      <c r="B1284" s="9" t="s">
        <v>3552</v>
      </c>
      <c r="C1284" s="10" t="s">
        <v>3553</v>
      </c>
      <c r="D1284" s="10" t="s">
        <v>26</v>
      </c>
      <c r="E1284" s="12">
        <v>152</v>
      </c>
      <c r="F1284" s="11"/>
      <c r="G1284" s="8">
        <f>F1284*E1284</f>
        <v>0</v>
      </c>
    </row>
    <row r="1285" spans="1:7" ht="15">
      <c r="A1285" s="9" t="s">
        <v>3554</v>
      </c>
      <c r="B1285" s="9" t="s">
        <v>3555</v>
      </c>
      <c r="C1285" s="10" t="s">
        <v>3556</v>
      </c>
      <c r="D1285" s="10" t="s">
        <v>26</v>
      </c>
      <c r="E1285" s="12">
        <v>715</v>
      </c>
      <c r="F1285" s="11"/>
      <c r="G1285" s="8">
        <f>F1285*E1285</f>
        <v>0</v>
      </c>
    </row>
    <row r="1286" spans="1:7" ht="15">
      <c r="A1286" s="9" t="s">
        <v>3557</v>
      </c>
      <c r="B1286" s="9" t="s">
        <v>3558</v>
      </c>
      <c r="C1286" s="10" t="s">
        <v>3559</v>
      </c>
      <c r="D1286" s="10" t="s">
        <v>26</v>
      </c>
      <c r="E1286" s="11">
        <v>0</v>
      </c>
      <c r="F1286" s="11"/>
      <c r="G1286" s="8">
        <f>F1286*E1286</f>
        <v>0</v>
      </c>
    </row>
    <row r="1287" spans="1:7" ht="15">
      <c r="A1287" s="9" t="s">
        <v>3560</v>
      </c>
      <c r="B1287" s="9" t="s">
        <v>3561</v>
      </c>
      <c r="C1287" s="10" t="s">
        <v>3562</v>
      </c>
      <c r="D1287" s="10" t="s">
        <v>26</v>
      </c>
      <c r="E1287" s="12">
        <v>16</v>
      </c>
      <c r="F1287" s="11"/>
      <c r="G1287" s="8">
        <f>F1287*E1287</f>
        <v>0</v>
      </c>
    </row>
    <row r="1288" spans="1:7" ht="15">
      <c r="A1288" s="9" t="s">
        <v>3563</v>
      </c>
      <c r="B1288" s="9" t="s">
        <v>3558</v>
      </c>
      <c r="C1288" s="10" t="s">
        <v>3564</v>
      </c>
      <c r="D1288" s="10" t="s">
        <v>26</v>
      </c>
      <c r="E1288" s="12">
        <v>499</v>
      </c>
      <c r="F1288" s="11"/>
      <c r="G1288" s="8">
        <f>F1288*E1288</f>
        <v>0</v>
      </c>
    </row>
    <row r="1289" spans="1:7" ht="15">
      <c r="A1289" s="9" t="s">
        <v>3565</v>
      </c>
      <c r="B1289" s="9" t="s">
        <v>3566</v>
      </c>
      <c r="C1289" s="10" t="s">
        <v>3567</v>
      </c>
      <c r="D1289" s="10" t="s">
        <v>26</v>
      </c>
      <c r="E1289" s="12">
        <v>165</v>
      </c>
      <c r="F1289" s="11"/>
      <c r="G1289" s="8">
        <f>F1289*E1289</f>
        <v>0</v>
      </c>
    </row>
    <row r="1290" spans="1:7" ht="15">
      <c r="A1290" s="9" t="s">
        <v>3568</v>
      </c>
      <c r="B1290" s="9" t="s">
        <v>3569</v>
      </c>
      <c r="C1290" s="10" t="s">
        <v>3570</v>
      </c>
      <c r="D1290" s="10" t="s">
        <v>26</v>
      </c>
      <c r="E1290" s="11">
        <v>0</v>
      </c>
      <c r="F1290" s="11"/>
      <c r="G1290" s="8">
        <f>F1290*E1290</f>
        <v>0</v>
      </c>
    </row>
    <row r="1291" spans="1:7" ht="15">
      <c r="A1291" s="9" t="s">
        <v>3571</v>
      </c>
      <c r="B1291" s="9" t="s">
        <v>3572</v>
      </c>
      <c r="C1291" s="10" t="s">
        <v>3573</v>
      </c>
      <c r="D1291" s="10" t="s">
        <v>26</v>
      </c>
      <c r="E1291" s="11">
        <v>0</v>
      </c>
      <c r="F1291" s="11"/>
      <c r="G1291" s="8">
        <f>F1291*E1291</f>
        <v>0</v>
      </c>
    </row>
    <row r="1292" spans="1:7" ht="15">
      <c r="A1292" s="9" t="s">
        <v>3574</v>
      </c>
      <c r="B1292" s="9" t="s">
        <v>3575</v>
      </c>
      <c r="C1292" s="10" t="s">
        <v>3576</v>
      </c>
      <c r="D1292" s="10" t="s">
        <v>26</v>
      </c>
      <c r="E1292" s="11">
        <v>0</v>
      </c>
      <c r="F1292" s="11"/>
      <c r="G1292" s="8">
        <f>F1292*E1292</f>
        <v>0</v>
      </c>
    </row>
    <row r="1293" spans="1:7" ht="15">
      <c r="A1293" s="9" t="s">
        <v>3577</v>
      </c>
      <c r="B1293" s="9" t="s">
        <v>3578</v>
      </c>
      <c r="C1293" s="10" t="s">
        <v>3579</v>
      </c>
      <c r="D1293" s="10" t="s">
        <v>26</v>
      </c>
      <c r="E1293" s="11">
        <v>0</v>
      </c>
      <c r="F1293" s="11"/>
      <c r="G1293" s="8">
        <f>F1293*E1293</f>
        <v>0</v>
      </c>
    </row>
    <row r="1294" spans="1:7" ht="15">
      <c r="A1294" s="9" t="s">
        <v>3580</v>
      </c>
      <c r="B1294" s="9" t="s">
        <v>3581</v>
      </c>
      <c r="C1294" s="10" t="s">
        <v>3582</v>
      </c>
      <c r="D1294" s="10" t="s">
        <v>26</v>
      </c>
      <c r="E1294" s="11">
        <v>0</v>
      </c>
      <c r="F1294" s="11"/>
      <c r="G1294" s="8">
        <f>F1294*E1294</f>
        <v>0</v>
      </c>
    </row>
    <row r="1295" spans="1:7" ht="15">
      <c r="A1295" s="9" t="s">
        <v>3583</v>
      </c>
      <c r="B1295" s="9" t="s">
        <v>3584</v>
      </c>
      <c r="C1295" s="10" t="s">
        <v>3585</v>
      </c>
      <c r="D1295" s="10" t="s">
        <v>26</v>
      </c>
      <c r="E1295" s="11">
        <v>0</v>
      </c>
      <c r="F1295" s="11"/>
      <c r="G1295" s="8">
        <f>F1295*E1295</f>
        <v>0</v>
      </c>
    </row>
    <row r="1296" spans="1:7" ht="15">
      <c r="A1296" s="9" t="s">
        <v>3586</v>
      </c>
      <c r="B1296" s="9" t="s">
        <v>3587</v>
      </c>
      <c r="C1296" s="10" t="s">
        <v>3588</v>
      </c>
      <c r="D1296" s="10" t="s">
        <v>26</v>
      </c>
      <c r="E1296" s="11">
        <v>0</v>
      </c>
      <c r="F1296" s="11"/>
      <c r="G1296" s="8">
        <f>F1296*E1296</f>
        <v>0</v>
      </c>
    </row>
    <row r="1297" spans="1:7" ht="15">
      <c r="A1297" s="9" t="s">
        <v>3589</v>
      </c>
      <c r="B1297" s="9" t="s">
        <v>3587</v>
      </c>
      <c r="C1297" s="10" t="s">
        <v>3590</v>
      </c>
      <c r="D1297" s="10" t="s">
        <v>26</v>
      </c>
      <c r="E1297" s="12">
        <v>40</v>
      </c>
      <c r="F1297" s="11"/>
      <c r="G1297" s="8">
        <f>F1297*E1297</f>
        <v>0</v>
      </c>
    </row>
    <row r="1298" spans="1:7" ht="15">
      <c r="A1298" s="9" t="s">
        <v>3591</v>
      </c>
      <c r="B1298" s="9" t="s">
        <v>3587</v>
      </c>
      <c r="C1298" s="10" t="s">
        <v>3592</v>
      </c>
      <c r="D1298" s="10" t="s">
        <v>26</v>
      </c>
      <c r="E1298" s="12">
        <v>85</v>
      </c>
      <c r="F1298" s="11"/>
      <c r="G1298" s="8">
        <f>F1298*E1298</f>
        <v>0</v>
      </c>
    </row>
    <row r="1299" spans="1:7" ht="15">
      <c r="A1299" s="9" t="s">
        <v>3593</v>
      </c>
      <c r="B1299" s="9" t="s">
        <v>3594</v>
      </c>
      <c r="C1299" s="10" t="s">
        <v>3595</v>
      </c>
      <c r="D1299" s="10" t="s">
        <v>26</v>
      </c>
      <c r="E1299" s="12">
        <v>41</v>
      </c>
      <c r="F1299" s="11"/>
      <c r="G1299" s="8">
        <f>F1299*E1299</f>
        <v>0</v>
      </c>
    </row>
    <row r="1300" spans="1:7" ht="15">
      <c r="A1300" s="9" t="s">
        <v>3596</v>
      </c>
      <c r="B1300" s="9" t="s">
        <v>3594</v>
      </c>
      <c r="C1300" s="10" t="s">
        <v>3597</v>
      </c>
      <c r="D1300" s="10" t="s">
        <v>26</v>
      </c>
      <c r="E1300" s="11">
        <v>0</v>
      </c>
      <c r="F1300" s="11"/>
      <c r="G1300" s="8">
        <f>F1300*E1300</f>
        <v>0</v>
      </c>
    </row>
    <row r="1301" spans="1:7" ht="15">
      <c r="A1301" s="9" t="s">
        <v>3598</v>
      </c>
      <c r="B1301" s="9" t="s">
        <v>3594</v>
      </c>
      <c r="C1301" s="10" t="s">
        <v>3599</v>
      </c>
      <c r="D1301" s="10" t="s">
        <v>26</v>
      </c>
      <c r="E1301" s="12">
        <v>85</v>
      </c>
      <c r="F1301" s="11"/>
      <c r="G1301" s="8">
        <f>F1301*E1301</f>
        <v>0</v>
      </c>
    </row>
    <row r="1302" spans="1:7" ht="15">
      <c r="A1302" s="9" t="s">
        <v>3600</v>
      </c>
      <c r="B1302" s="9" t="s">
        <v>3601</v>
      </c>
      <c r="C1302" s="10" t="s">
        <v>3602</v>
      </c>
      <c r="D1302" s="10" t="s">
        <v>26</v>
      </c>
      <c r="E1302" s="12">
        <v>27</v>
      </c>
      <c r="F1302" s="11"/>
      <c r="G1302" s="8">
        <f>F1302*E1302</f>
        <v>0</v>
      </c>
    </row>
    <row r="1303" spans="1:7" ht="15">
      <c r="A1303" s="9" t="s">
        <v>3603</v>
      </c>
      <c r="B1303" s="9" t="s">
        <v>3604</v>
      </c>
      <c r="C1303" s="10" t="s">
        <v>3605</v>
      </c>
      <c r="D1303" s="10" t="s">
        <v>26</v>
      </c>
      <c r="E1303" s="12">
        <v>5</v>
      </c>
      <c r="F1303" s="11"/>
      <c r="G1303" s="8">
        <f>F1303*E1303</f>
        <v>0</v>
      </c>
    </row>
    <row r="1304" spans="1:7" ht="15">
      <c r="A1304" s="9" t="s">
        <v>3606</v>
      </c>
      <c r="B1304" s="9" t="s">
        <v>3607</v>
      </c>
      <c r="C1304" s="10" t="s">
        <v>3608</v>
      </c>
      <c r="D1304" s="10" t="s">
        <v>26</v>
      </c>
      <c r="E1304" s="11">
        <v>0</v>
      </c>
      <c r="F1304" s="11"/>
      <c r="G1304" s="8">
        <f>F1304*E1304</f>
        <v>0</v>
      </c>
    </row>
    <row r="1305" spans="1:7" ht="15">
      <c r="A1305" s="9" t="s">
        <v>3609</v>
      </c>
      <c r="B1305" s="9" t="s">
        <v>3505</v>
      </c>
      <c r="C1305" s="10" t="s">
        <v>3610</v>
      </c>
      <c r="D1305" s="10" t="s">
        <v>26</v>
      </c>
      <c r="E1305" s="12">
        <v>8</v>
      </c>
      <c r="F1305" s="11"/>
      <c r="G1305" s="8">
        <f>F1305*E1305</f>
        <v>0</v>
      </c>
    </row>
    <row r="1306" spans="1:7" ht="15">
      <c r="A1306" s="9" t="s">
        <v>3611</v>
      </c>
      <c r="B1306" s="9" t="s">
        <v>3612</v>
      </c>
      <c r="C1306" s="10" t="s">
        <v>3613</v>
      </c>
      <c r="D1306" s="10" t="s">
        <v>26</v>
      </c>
      <c r="E1306" s="11">
        <v>0</v>
      </c>
      <c r="F1306" s="11"/>
      <c r="G1306" s="8">
        <f>F1306*E1306</f>
        <v>0</v>
      </c>
    </row>
    <row r="1307" spans="1:7" ht="15">
      <c r="A1307" s="9" t="s">
        <v>3614</v>
      </c>
      <c r="B1307" s="9" t="s">
        <v>3615</v>
      </c>
      <c r="C1307" s="10" t="s">
        <v>3616</v>
      </c>
      <c r="D1307" s="10" t="s">
        <v>26</v>
      </c>
      <c r="E1307" s="11">
        <v>0</v>
      </c>
      <c r="F1307" s="11"/>
      <c r="G1307" s="8">
        <f>F1307*E1307</f>
        <v>0</v>
      </c>
    </row>
    <row r="1308" spans="1:7" ht="15">
      <c r="A1308" s="9" t="s">
        <v>3617</v>
      </c>
      <c r="B1308" s="9" t="s">
        <v>3618</v>
      </c>
      <c r="C1308" s="10" t="s">
        <v>3619</v>
      </c>
      <c r="D1308" s="10" t="s">
        <v>26</v>
      </c>
      <c r="E1308" s="11">
        <v>0</v>
      </c>
      <c r="F1308" s="11"/>
      <c r="G1308" s="8">
        <f>F1308*E1308</f>
        <v>0</v>
      </c>
    </row>
    <row r="1309" spans="1:7" ht="15">
      <c r="A1309" s="9" t="s">
        <v>3620</v>
      </c>
      <c r="B1309" s="9" t="s">
        <v>3621</v>
      </c>
      <c r="C1309" s="10" t="s">
        <v>3622</v>
      </c>
      <c r="D1309" s="10" t="s">
        <v>26</v>
      </c>
      <c r="E1309" s="11">
        <v>0</v>
      </c>
      <c r="F1309" s="11"/>
      <c r="G1309" s="8">
        <f>F1309*E1309</f>
        <v>0</v>
      </c>
    </row>
    <row r="1310" spans="1:7" ht="15">
      <c r="A1310" s="9" t="s">
        <v>3623</v>
      </c>
      <c r="B1310" s="9" t="s">
        <v>3624</v>
      </c>
      <c r="C1310" s="10" t="s">
        <v>3625</v>
      </c>
      <c r="D1310" s="10" t="s">
        <v>26</v>
      </c>
      <c r="E1310" s="11">
        <v>0</v>
      </c>
      <c r="F1310" s="11"/>
      <c r="G1310" s="8">
        <f>F1310*E1310</f>
        <v>0</v>
      </c>
    </row>
    <row r="1311" spans="1:7" ht="15">
      <c r="A1311" s="9" t="s">
        <v>3626</v>
      </c>
      <c r="B1311" s="9" t="s">
        <v>3627</v>
      </c>
      <c r="C1311" s="10" t="s">
        <v>3628</v>
      </c>
      <c r="D1311" s="10" t="s">
        <v>26</v>
      </c>
      <c r="E1311" s="11">
        <v>0</v>
      </c>
      <c r="F1311" s="11"/>
      <c r="G1311" s="8">
        <f>F1311*E1311</f>
        <v>0</v>
      </c>
    </row>
    <row r="1312" spans="1:7" ht="15">
      <c r="A1312" s="9" t="s">
        <v>3629</v>
      </c>
      <c r="B1312" s="9" t="s">
        <v>3630</v>
      </c>
      <c r="C1312" s="10" t="s">
        <v>3631</v>
      </c>
      <c r="D1312" s="10" t="s">
        <v>26</v>
      </c>
      <c r="E1312" s="11">
        <v>0</v>
      </c>
      <c r="F1312" s="11"/>
      <c r="G1312" s="8">
        <f>F1312*E1312</f>
        <v>0</v>
      </c>
    </row>
    <row r="1313" spans="1:7" ht="15">
      <c r="A1313" s="9" t="s">
        <v>3632</v>
      </c>
      <c r="B1313" s="9" t="s">
        <v>3633</v>
      </c>
      <c r="C1313" s="10" t="s">
        <v>3634</v>
      </c>
      <c r="D1313" s="10" t="s">
        <v>26</v>
      </c>
      <c r="E1313" s="11">
        <v>0</v>
      </c>
      <c r="F1313" s="11"/>
      <c r="G1313" s="8">
        <f>F1313*E1313</f>
        <v>0</v>
      </c>
    </row>
    <row r="1314" spans="1:7" ht="15">
      <c r="A1314" s="9" t="s">
        <v>3635</v>
      </c>
      <c r="B1314" s="9" t="s">
        <v>3636</v>
      </c>
      <c r="C1314" s="10" t="s">
        <v>3637</v>
      </c>
      <c r="D1314" s="10" t="s">
        <v>26</v>
      </c>
      <c r="E1314" s="11">
        <v>0</v>
      </c>
      <c r="F1314" s="11"/>
      <c r="G1314" s="8">
        <f>F1314*E1314</f>
        <v>0</v>
      </c>
    </row>
    <row r="1315" spans="1:7" ht="15">
      <c r="A1315" s="9" t="s">
        <v>3638</v>
      </c>
      <c r="B1315" s="9" t="s">
        <v>3639</v>
      </c>
      <c r="C1315" s="10" t="s">
        <v>3640</v>
      </c>
      <c r="D1315" s="10" t="s">
        <v>26</v>
      </c>
      <c r="E1315" s="12">
        <v>3</v>
      </c>
      <c r="F1315" s="11"/>
      <c r="G1315" s="8">
        <f>F1315*E1315</f>
        <v>0</v>
      </c>
    </row>
    <row r="1316" spans="1:7" ht="15">
      <c r="A1316" s="9" t="s">
        <v>3641</v>
      </c>
      <c r="B1316" s="9" t="s">
        <v>3642</v>
      </c>
      <c r="C1316" s="10" t="s">
        <v>3643</v>
      </c>
      <c r="D1316" s="10" t="s">
        <v>26</v>
      </c>
      <c r="E1316" s="11">
        <v>0</v>
      </c>
      <c r="F1316" s="11"/>
      <c r="G1316" s="8">
        <f>F1316*E1316</f>
        <v>0</v>
      </c>
    </row>
    <row r="1317" spans="1:7" ht="15">
      <c r="A1317" s="9" t="s">
        <v>3644</v>
      </c>
      <c r="B1317" s="9" t="s">
        <v>3645</v>
      </c>
      <c r="C1317" s="10" t="s">
        <v>3646</v>
      </c>
      <c r="D1317" s="10" t="s">
        <v>26</v>
      </c>
      <c r="E1317" s="11">
        <v>0</v>
      </c>
      <c r="F1317" s="11"/>
      <c r="G1317" s="8">
        <f>F1317*E1317</f>
        <v>0</v>
      </c>
    </row>
    <row r="1318" spans="1:7" ht="15">
      <c r="A1318" s="9" t="s">
        <v>3647</v>
      </c>
      <c r="B1318" s="9" t="s">
        <v>3648</v>
      </c>
      <c r="C1318" s="10" t="s">
        <v>3649</v>
      </c>
      <c r="D1318" s="10" t="s">
        <v>26</v>
      </c>
      <c r="E1318" s="11">
        <v>0</v>
      </c>
      <c r="F1318" s="11"/>
      <c r="G1318" s="8">
        <f>F1318*E1318</f>
        <v>0</v>
      </c>
    </row>
    <row r="1319" spans="1:7" ht="15">
      <c r="A1319" s="9" t="s">
        <v>3650</v>
      </c>
      <c r="B1319" s="9" t="s">
        <v>3651</v>
      </c>
      <c r="C1319" s="10" t="s">
        <v>3652</v>
      </c>
      <c r="D1319" s="10" t="s">
        <v>26</v>
      </c>
      <c r="E1319" s="11">
        <v>0</v>
      </c>
      <c r="F1319" s="11"/>
      <c r="G1319" s="8">
        <f>F1319*E1319</f>
        <v>0</v>
      </c>
    </row>
    <row r="1320" spans="1:7" ht="15">
      <c r="A1320" s="9" t="s">
        <v>3653</v>
      </c>
      <c r="B1320" s="9" t="s">
        <v>3654</v>
      </c>
      <c r="C1320" s="10" t="s">
        <v>3655</v>
      </c>
      <c r="D1320" s="10" t="s">
        <v>26</v>
      </c>
      <c r="E1320" s="11">
        <v>0</v>
      </c>
      <c r="F1320" s="11"/>
      <c r="G1320" s="8">
        <f>F1320*E1320</f>
        <v>0</v>
      </c>
    </row>
    <row r="1321" spans="1:7" ht="15">
      <c r="A1321" s="9" t="s">
        <v>3656</v>
      </c>
      <c r="B1321" s="9" t="s">
        <v>3657</v>
      </c>
      <c r="C1321" s="10" t="s">
        <v>3658</v>
      </c>
      <c r="D1321" s="10" t="s">
        <v>26</v>
      </c>
      <c r="E1321" s="11">
        <v>0</v>
      </c>
      <c r="F1321" s="11"/>
      <c r="G1321" s="8">
        <f>F1321*E1321</f>
        <v>0</v>
      </c>
    </row>
    <row r="1322" spans="1:7" ht="15">
      <c r="A1322" s="9" t="s">
        <v>3659</v>
      </c>
      <c r="B1322" s="9" t="s">
        <v>3660</v>
      </c>
      <c r="C1322" s="10" t="s">
        <v>3658</v>
      </c>
      <c r="D1322" s="10" t="s">
        <v>26</v>
      </c>
      <c r="E1322" s="11">
        <v>0</v>
      </c>
      <c r="F1322" s="11"/>
      <c r="G1322" s="8">
        <f>F1322*E1322</f>
        <v>0</v>
      </c>
    </row>
    <row r="1323" spans="1:7" ht="15">
      <c r="A1323" s="9" t="s">
        <v>3661</v>
      </c>
      <c r="B1323" s="9" t="s">
        <v>3662</v>
      </c>
      <c r="C1323" s="10" t="s">
        <v>3663</v>
      </c>
      <c r="D1323" s="10" t="s">
        <v>26</v>
      </c>
      <c r="E1323" s="12">
        <v>23</v>
      </c>
      <c r="F1323" s="11"/>
      <c r="G1323" s="8">
        <f>F1323*E1323</f>
        <v>0</v>
      </c>
    </row>
    <row r="1324" spans="1:7" ht="15">
      <c r="A1324" s="9" t="s">
        <v>3664</v>
      </c>
      <c r="B1324" s="9" t="s">
        <v>3665</v>
      </c>
      <c r="C1324" s="10" t="s">
        <v>3666</v>
      </c>
      <c r="D1324" s="10" t="s">
        <v>26</v>
      </c>
      <c r="E1324" s="11">
        <v>0</v>
      </c>
      <c r="F1324" s="11"/>
      <c r="G1324" s="8">
        <f>F1324*E1324</f>
        <v>0</v>
      </c>
    </row>
    <row r="1325" spans="1:7" ht="15">
      <c r="A1325" s="9" t="s">
        <v>3667</v>
      </c>
      <c r="B1325" s="9" t="s">
        <v>3668</v>
      </c>
      <c r="C1325" s="10" t="s">
        <v>3669</v>
      </c>
      <c r="D1325" s="10" t="s">
        <v>26</v>
      </c>
      <c r="E1325" s="12">
        <v>9</v>
      </c>
      <c r="F1325" s="11"/>
      <c r="G1325" s="8">
        <f>F1325*E1325</f>
        <v>0</v>
      </c>
    </row>
    <row r="1326" spans="1:7" ht="15">
      <c r="A1326" s="9" t="s">
        <v>3670</v>
      </c>
      <c r="B1326" s="9" t="s">
        <v>3671</v>
      </c>
      <c r="C1326" s="10" t="s">
        <v>3672</v>
      </c>
      <c r="D1326" s="10" t="s">
        <v>26</v>
      </c>
      <c r="E1326" s="11">
        <v>0</v>
      </c>
      <c r="F1326" s="11"/>
      <c r="G1326" s="8">
        <f>F1326*E1326</f>
        <v>0</v>
      </c>
    </row>
    <row r="1327" spans="1:7" ht="15">
      <c r="A1327" s="9" t="s">
        <v>3673</v>
      </c>
      <c r="B1327" s="9" t="s">
        <v>3674</v>
      </c>
      <c r="C1327" s="10" t="s">
        <v>3675</v>
      </c>
      <c r="D1327" s="10" t="s">
        <v>26</v>
      </c>
      <c r="E1327" s="12">
        <v>14</v>
      </c>
      <c r="F1327" s="11"/>
      <c r="G1327" s="8">
        <f>F1327*E1327</f>
        <v>0</v>
      </c>
    </row>
    <row r="1328" spans="1:7" ht="15">
      <c r="A1328" s="9" t="s">
        <v>3676</v>
      </c>
      <c r="B1328" s="9" t="s">
        <v>3677</v>
      </c>
      <c r="C1328" s="10" t="s">
        <v>3678</v>
      </c>
      <c r="D1328" s="10" t="s">
        <v>26</v>
      </c>
      <c r="E1328" s="11">
        <v>0</v>
      </c>
      <c r="F1328" s="11"/>
      <c r="G1328" s="8">
        <f>F1328*E1328</f>
        <v>0</v>
      </c>
    </row>
    <row r="1329" spans="1:7" ht="15">
      <c r="A1329" s="9" t="s">
        <v>3679</v>
      </c>
      <c r="B1329" s="9" t="s">
        <v>3680</v>
      </c>
      <c r="C1329" s="10" t="s">
        <v>3681</v>
      </c>
      <c r="D1329" s="10" t="s">
        <v>26</v>
      </c>
      <c r="E1329" s="11">
        <v>0</v>
      </c>
      <c r="F1329" s="11"/>
      <c r="G1329" s="8">
        <f>F1329*E1329</f>
        <v>0</v>
      </c>
    </row>
    <row r="1330" spans="1:7" ht="15">
      <c r="A1330" s="9" t="s">
        <v>3682</v>
      </c>
      <c r="B1330" s="9" t="s">
        <v>3683</v>
      </c>
      <c r="C1330" s="10" t="s">
        <v>3684</v>
      </c>
      <c r="D1330" s="10" t="s">
        <v>26</v>
      </c>
      <c r="E1330" s="11">
        <v>0</v>
      </c>
      <c r="F1330" s="11"/>
      <c r="G1330" s="8">
        <f>F1330*E1330</f>
        <v>0</v>
      </c>
    </row>
    <row r="1331" spans="1:7" ht="15">
      <c r="A1331" s="9" t="s">
        <v>3685</v>
      </c>
      <c r="B1331" s="9" t="s">
        <v>3686</v>
      </c>
      <c r="C1331" s="10" t="s">
        <v>3687</v>
      </c>
      <c r="D1331" s="10" t="s">
        <v>26</v>
      </c>
      <c r="E1331" s="12">
        <v>460</v>
      </c>
      <c r="F1331" s="11"/>
      <c r="G1331" s="8">
        <f>F1331*E1331</f>
        <v>0</v>
      </c>
    </row>
    <row r="1332" spans="1:7" ht="15">
      <c r="A1332" s="9" t="s">
        <v>3688</v>
      </c>
      <c r="B1332" s="9" t="s">
        <v>3683</v>
      </c>
      <c r="C1332" s="10" t="s">
        <v>3689</v>
      </c>
      <c r="D1332" s="10" t="s">
        <v>212</v>
      </c>
      <c r="E1332" s="12">
        <v>110</v>
      </c>
      <c r="F1332" s="11"/>
      <c r="G1332" s="8">
        <f>F1332*E1332</f>
        <v>0</v>
      </c>
    </row>
    <row r="1333" spans="1:7" ht="15">
      <c r="A1333" s="9" t="s">
        <v>3690</v>
      </c>
      <c r="B1333" s="9" t="s">
        <v>3686</v>
      </c>
      <c r="C1333" s="10" t="s">
        <v>3691</v>
      </c>
      <c r="D1333" s="10" t="s">
        <v>212</v>
      </c>
      <c r="E1333" s="12">
        <v>125</v>
      </c>
      <c r="F1333" s="11"/>
      <c r="G1333" s="8">
        <f>F1333*E1333</f>
        <v>0</v>
      </c>
    </row>
    <row r="1334" spans="1:7" ht="15">
      <c r="A1334" s="9" t="s">
        <v>3692</v>
      </c>
      <c r="B1334" s="9" t="s">
        <v>3683</v>
      </c>
      <c r="C1334" s="10" t="s">
        <v>3693</v>
      </c>
      <c r="D1334" s="10" t="s">
        <v>212</v>
      </c>
      <c r="E1334" s="11">
        <v>0</v>
      </c>
      <c r="F1334" s="11"/>
      <c r="G1334" s="8">
        <f>F1334*E1334</f>
        <v>0</v>
      </c>
    </row>
    <row r="1335" spans="1:7" ht="15">
      <c r="A1335" s="9" t="s">
        <v>3694</v>
      </c>
      <c r="B1335" s="9" t="s">
        <v>3683</v>
      </c>
      <c r="C1335" s="10" t="s">
        <v>3695</v>
      </c>
      <c r="D1335" s="10" t="s">
        <v>26</v>
      </c>
      <c r="E1335" s="11">
        <v>0</v>
      </c>
      <c r="F1335" s="11"/>
      <c r="G1335" s="8">
        <f>F1335*E1335</f>
        <v>0</v>
      </c>
    </row>
    <row r="1336" spans="1:7" ht="15">
      <c r="A1336" s="9" t="s">
        <v>3696</v>
      </c>
      <c r="B1336" s="9" t="s">
        <v>3686</v>
      </c>
      <c r="C1336" s="10" t="s">
        <v>3697</v>
      </c>
      <c r="D1336" s="10" t="s">
        <v>26</v>
      </c>
      <c r="E1336" s="11">
        <v>0</v>
      </c>
      <c r="F1336" s="11"/>
      <c r="G1336" s="8">
        <f>F1336*E1336</f>
        <v>0</v>
      </c>
    </row>
    <row r="1337" spans="1:7" ht="15">
      <c r="A1337" s="9" t="s">
        <v>3698</v>
      </c>
      <c r="B1337" s="9" t="s">
        <v>3686</v>
      </c>
      <c r="C1337" s="10" t="s">
        <v>3699</v>
      </c>
      <c r="D1337" s="10" t="s">
        <v>212</v>
      </c>
      <c r="E1337" s="12">
        <v>570</v>
      </c>
      <c r="F1337" s="11"/>
      <c r="G1337" s="8">
        <f>F1337*E1337</f>
        <v>0</v>
      </c>
    </row>
    <row r="1338" spans="1:7" ht="15">
      <c r="A1338" s="9" t="s">
        <v>3700</v>
      </c>
      <c r="B1338" s="9" t="s">
        <v>3683</v>
      </c>
      <c r="C1338" s="10" t="s">
        <v>3701</v>
      </c>
      <c r="D1338" s="10" t="s">
        <v>212</v>
      </c>
      <c r="E1338" s="11">
        <v>0</v>
      </c>
      <c r="F1338" s="11"/>
      <c r="G1338" s="8">
        <f>F1338*E1338</f>
        <v>0</v>
      </c>
    </row>
    <row r="1339" spans="1:7" ht="15">
      <c r="A1339" s="9" t="s">
        <v>3702</v>
      </c>
      <c r="B1339" s="9" t="s">
        <v>3686</v>
      </c>
      <c r="C1339" s="10" t="s">
        <v>3703</v>
      </c>
      <c r="D1339" s="10" t="s">
        <v>212</v>
      </c>
      <c r="E1339" s="12">
        <v>58</v>
      </c>
      <c r="F1339" s="11"/>
      <c r="G1339" s="8">
        <f>F1339*E1339</f>
        <v>0</v>
      </c>
    </row>
    <row r="1340" spans="1:7" ht="15">
      <c r="A1340" s="9" t="s">
        <v>3704</v>
      </c>
      <c r="B1340" s="9" t="s">
        <v>3705</v>
      </c>
      <c r="C1340" s="10" t="s">
        <v>3706</v>
      </c>
      <c r="D1340" s="10" t="s">
        <v>26</v>
      </c>
      <c r="E1340" s="11">
        <v>0</v>
      </c>
      <c r="F1340" s="11"/>
      <c r="G1340" s="8">
        <f>F1340*E1340</f>
        <v>0</v>
      </c>
    </row>
    <row r="1341" spans="1:7" ht="15">
      <c r="A1341" s="9" t="s">
        <v>3707</v>
      </c>
      <c r="B1341" s="9" t="s">
        <v>3708</v>
      </c>
      <c r="C1341" s="10" t="s">
        <v>3709</v>
      </c>
      <c r="D1341" s="10" t="s">
        <v>26</v>
      </c>
      <c r="E1341" s="11">
        <v>0</v>
      </c>
      <c r="F1341" s="11"/>
      <c r="G1341" s="8">
        <f>F1341*E1341</f>
        <v>0</v>
      </c>
    </row>
    <row r="1342" spans="1:7" ht="15">
      <c r="A1342" s="9" t="s">
        <v>3710</v>
      </c>
      <c r="B1342" s="9" t="s">
        <v>3711</v>
      </c>
      <c r="C1342" s="10" t="s">
        <v>3712</v>
      </c>
      <c r="D1342" s="10" t="s">
        <v>26</v>
      </c>
      <c r="E1342" s="12">
        <v>25</v>
      </c>
      <c r="F1342" s="11"/>
      <c r="G1342" s="8">
        <f>F1342*E1342</f>
        <v>0</v>
      </c>
    </row>
    <row r="1343" spans="1:7" ht="15">
      <c r="A1343" s="9" t="s">
        <v>3713</v>
      </c>
      <c r="B1343" s="9" t="s">
        <v>3714</v>
      </c>
      <c r="C1343" s="10" t="s">
        <v>3715</v>
      </c>
      <c r="D1343" s="10" t="s">
        <v>26</v>
      </c>
      <c r="E1343" s="11">
        <v>0</v>
      </c>
      <c r="F1343" s="11"/>
      <c r="G1343" s="8">
        <f>F1343*E1343</f>
        <v>0</v>
      </c>
    </row>
    <row r="1344" spans="1:7" ht="15">
      <c r="A1344" s="9" t="s">
        <v>3716</v>
      </c>
      <c r="B1344" s="9" t="s">
        <v>3717</v>
      </c>
      <c r="C1344" s="10" t="s">
        <v>3718</v>
      </c>
      <c r="D1344" s="10" t="s">
        <v>26</v>
      </c>
      <c r="E1344" s="11">
        <v>0</v>
      </c>
      <c r="F1344" s="11"/>
      <c r="G1344" s="8">
        <f>F1344*E1344</f>
        <v>0</v>
      </c>
    </row>
    <row r="1345" spans="1:7" ht="15">
      <c r="A1345" s="9" t="s">
        <v>3719</v>
      </c>
      <c r="B1345" s="9" t="s">
        <v>3720</v>
      </c>
      <c r="C1345" s="10" t="s">
        <v>3721</v>
      </c>
      <c r="D1345" s="10" t="s">
        <v>26</v>
      </c>
      <c r="E1345" s="11">
        <v>0</v>
      </c>
      <c r="F1345" s="11"/>
      <c r="G1345" s="8">
        <f>F1345*E1345</f>
        <v>0</v>
      </c>
    </row>
    <row r="1346" spans="1:7" ht="15">
      <c r="A1346" s="9" t="s">
        <v>3722</v>
      </c>
      <c r="B1346" s="9" t="s">
        <v>3723</v>
      </c>
      <c r="C1346" s="10" t="s">
        <v>3724</v>
      </c>
      <c r="D1346" s="10" t="s">
        <v>26</v>
      </c>
      <c r="E1346" s="11">
        <v>0</v>
      </c>
      <c r="F1346" s="11"/>
      <c r="G1346" s="8">
        <f>F1346*E1346</f>
        <v>0</v>
      </c>
    </row>
    <row r="1347" spans="1:7" ht="15">
      <c r="A1347" s="9" t="s">
        <v>3725</v>
      </c>
      <c r="B1347" s="9" t="s">
        <v>3726</v>
      </c>
      <c r="C1347" s="10" t="s">
        <v>3727</v>
      </c>
      <c r="D1347" s="10" t="s">
        <v>26</v>
      </c>
      <c r="E1347" s="11">
        <v>0</v>
      </c>
      <c r="F1347" s="11"/>
      <c r="G1347" s="8">
        <f>F1347*E1347</f>
        <v>0</v>
      </c>
    </row>
    <row r="1348" spans="1:7" ht="15">
      <c r="A1348" s="9" t="s">
        <v>3728</v>
      </c>
      <c r="B1348" s="9" t="s">
        <v>3729</v>
      </c>
      <c r="C1348" s="10" t="s">
        <v>3730</v>
      </c>
      <c r="D1348" s="10" t="s">
        <v>26</v>
      </c>
      <c r="E1348" s="11">
        <v>0</v>
      </c>
      <c r="F1348" s="11"/>
      <c r="G1348" s="8">
        <f>F1348*E1348</f>
        <v>0</v>
      </c>
    </row>
    <row r="1349" spans="1:7" ht="15">
      <c r="A1349" s="9" t="s">
        <v>3731</v>
      </c>
      <c r="B1349" s="9" t="s">
        <v>3732</v>
      </c>
      <c r="C1349" s="10" t="s">
        <v>3733</v>
      </c>
      <c r="D1349" s="10" t="s">
        <v>26</v>
      </c>
      <c r="E1349" s="12">
        <v>30</v>
      </c>
      <c r="F1349" s="11"/>
      <c r="G1349" s="8">
        <f>F1349*E1349</f>
        <v>0</v>
      </c>
    </row>
    <row r="1350" spans="1:7" ht="15">
      <c r="A1350" s="9" t="s">
        <v>3734</v>
      </c>
      <c r="B1350" s="9" t="s">
        <v>3735</v>
      </c>
      <c r="C1350" s="10" t="s">
        <v>3736</v>
      </c>
      <c r="D1350" s="10" t="s">
        <v>26</v>
      </c>
      <c r="E1350" s="12">
        <v>12</v>
      </c>
      <c r="F1350" s="11"/>
      <c r="G1350" s="8">
        <f>F1350*E1350</f>
        <v>0</v>
      </c>
    </row>
    <row r="1351" spans="1:7" ht="15">
      <c r="A1351" s="9" t="s">
        <v>3737</v>
      </c>
      <c r="B1351" s="9" t="s">
        <v>3738</v>
      </c>
      <c r="C1351" s="10" t="s">
        <v>3739</v>
      </c>
      <c r="D1351" s="10" t="s">
        <v>26</v>
      </c>
      <c r="E1351" s="12">
        <v>25</v>
      </c>
      <c r="F1351" s="11"/>
      <c r="G1351" s="8">
        <f>F1351*E1351</f>
        <v>0</v>
      </c>
    </row>
    <row r="1352" spans="1:7" ht="15">
      <c r="A1352" s="9" t="s">
        <v>3740</v>
      </c>
      <c r="B1352" s="9" t="s">
        <v>3741</v>
      </c>
      <c r="C1352" s="10" t="s">
        <v>3742</v>
      </c>
      <c r="D1352" s="10" t="s">
        <v>26</v>
      </c>
      <c r="E1352" s="11">
        <v>0</v>
      </c>
      <c r="F1352" s="11"/>
      <c r="G1352" s="8">
        <f>F1352*E1352</f>
        <v>0</v>
      </c>
    </row>
    <row r="1353" spans="1:7" ht="15">
      <c r="A1353" s="9" t="s">
        <v>3743</v>
      </c>
      <c r="B1353" s="9" t="s">
        <v>3744</v>
      </c>
      <c r="C1353" s="10" t="s">
        <v>3745</v>
      </c>
      <c r="D1353" s="10" t="s">
        <v>26</v>
      </c>
      <c r="E1353" s="12">
        <v>3</v>
      </c>
      <c r="F1353" s="11"/>
      <c r="G1353" s="8">
        <f>F1353*E1353</f>
        <v>0</v>
      </c>
    </row>
    <row r="1354" spans="1:7" ht="15">
      <c r="A1354" s="9" t="s">
        <v>3746</v>
      </c>
      <c r="B1354" s="9" t="s">
        <v>3747</v>
      </c>
      <c r="C1354" s="10" t="s">
        <v>3748</v>
      </c>
      <c r="D1354" s="10" t="s">
        <v>26</v>
      </c>
      <c r="E1354" s="12">
        <v>4</v>
      </c>
      <c r="F1354" s="11"/>
      <c r="G1354" s="8">
        <f>F1354*E1354</f>
        <v>0</v>
      </c>
    </row>
    <row r="1355" spans="1:7" ht="15">
      <c r="A1355" s="9" t="s">
        <v>3749</v>
      </c>
      <c r="B1355" s="9" t="s">
        <v>3750</v>
      </c>
      <c r="C1355" s="10" t="s">
        <v>3751</v>
      </c>
      <c r="D1355" s="10" t="s">
        <v>26</v>
      </c>
      <c r="E1355" s="12">
        <v>8</v>
      </c>
      <c r="F1355" s="11"/>
      <c r="G1355" s="8">
        <f>F1355*E1355</f>
        <v>0</v>
      </c>
    </row>
    <row r="1356" spans="1:7" ht="15">
      <c r="A1356" s="9" t="s">
        <v>3752</v>
      </c>
      <c r="B1356" s="9" t="s">
        <v>3753</v>
      </c>
      <c r="C1356" s="10" t="s">
        <v>3754</v>
      </c>
      <c r="D1356" s="10" t="s">
        <v>26</v>
      </c>
      <c r="E1356" s="12">
        <v>2.2</v>
      </c>
      <c r="F1356" s="11"/>
      <c r="G1356" s="8">
        <f>F1356*E1356</f>
        <v>0</v>
      </c>
    </row>
    <row r="1357" spans="1:7" ht="15">
      <c r="A1357" s="9" t="s">
        <v>3755</v>
      </c>
      <c r="B1357" s="9" t="s">
        <v>3756</v>
      </c>
      <c r="C1357" s="10" t="s">
        <v>3757</v>
      </c>
      <c r="D1357" s="10" t="s">
        <v>26</v>
      </c>
      <c r="E1357" s="12">
        <v>18</v>
      </c>
      <c r="F1357" s="11"/>
      <c r="G1357" s="8">
        <f>F1357*E1357</f>
        <v>0</v>
      </c>
    </row>
    <row r="1358" spans="1:7" ht="15">
      <c r="A1358" s="9" t="s">
        <v>3758</v>
      </c>
      <c r="B1358" s="9" t="s">
        <v>3759</v>
      </c>
      <c r="C1358" s="10" t="s">
        <v>3760</v>
      </c>
      <c r="D1358" s="10" t="s">
        <v>26</v>
      </c>
      <c r="E1358" s="12">
        <v>16</v>
      </c>
      <c r="F1358" s="11"/>
      <c r="G1358" s="8">
        <f>F1358*E1358</f>
        <v>0</v>
      </c>
    </row>
    <row r="1359" spans="1:7" ht="15">
      <c r="A1359" s="9" t="s">
        <v>3761</v>
      </c>
      <c r="B1359" s="9" t="s">
        <v>3762</v>
      </c>
      <c r="C1359" s="10" t="s">
        <v>3763</v>
      </c>
      <c r="D1359" s="10" t="s">
        <v>26</v>
      </c>
      <c r="E1359" s="12">
        <v>39</v>
      </c>
      <c r="F1359" s="11"/>
      <c r="G1359" s="8">
        <f>F1359*E1359</f>
        <v>0</v>
      </c>
    </row>
    <row r="1360" spans="1:7" ht="15">
      <c r="A1360" s="9" t="s">
        <v>3764</v>
      </c>
      <c r="B1360" s="9" t="s">
        <v>3765</v>
      </c>
      <c r="C1360" s="10" t="s">
        <v>3766</v>
      </c>
      <c r="D1360" s="10" t="s">
        <v>26</v>
      </c>
      <c r="E1360" s="11">
        <v>0</v>
      </c>
      <c r="F1360" s="11"/>
      <c r="G1360" s="8">
        <f>F1360*E1360</f>
        <v>0</v>
      </c>
    </row>
    <row r="1361" spans="1:7" ht="15">
      <c r="A1361" s="9" t="s">
        <v>3767</v>
      </c>
      <c r="B1361" s="9" t="s">
        <v>3768</v>
      </c>
      <c r="C1361" s="10" t="s">
        <v>3769</v>
      </c>
      <c r="D1361" s="10" t="s">
        <v>26</v>
      </c>
      <c r="E1361" s="11">
        <v>0</v>
      </c>
      <c r="F1361" s="11"/>
      <c r="G1361" s="8">
        <f>F1361*E1361</f>
        <v>0</v>
      </c>
    </row>
    <row r="1362" spans="1:7" ht="15">
      <c r="A1362" s="9" t="s">
        <v>3770</v>
      </c>
      <c r="B1362" s="9" t="s">
        <v>3771</v>
      </c>
      <c r="C1362" s="10" t="s">
        <v>3772</v>
      </c>
      <c r="D1362" s="10" t="s">
        <v>26</v>
      </c>
      <c r="E1362" s="11">
        <v>0</v>
      </c>
      <c r="F1362" s="11"/>
      <c r="G1362" s="8">
        <f>F1362*E1362</f>
        <v>0</v>
      </c>
    </row>
    <row r="1363" spans="1:7" ht="15">
      <c r="A1363" s="9" t="s">
        <v>3773</v>
      </c>
      <c r="B1363" s="9" t="s">
        <v>3774</v>
      </c>
      <c r="C1363" s="10" t="s">
        <v>3775</v>
      </c>
      <c r="D1363" s="10" t="s">
        <v>26</v>
      </c>
      <c r="E1363" s="11">
        <v>0</v>
      </c>
      <c r="F1363" s="11"/>
      <c r="G1363" s="8">
        <f>F1363*E1363</f>
        <v>0</v>
      </c>
    </row>
    <row r="1364" spans="1:7" ht="15">
      <c r="A1364" s="9" t="s">
        <v>3776</v>
      </c>
      <c r="B1364" s="9" t="s">
        <v>3777</v>
      </c>
      <c r="C1364" s="10" t="s">
        <v>3778</v>
      </c>
      <c r="D1364" s="10" t="s">
        <v>26</v>
      </c>
      <c r="E1364" s="12">
        <v>6</v>
      </c>
      <c r="F1364" s="11"/>
      <c r="G1364" s="8">
        <f>F1364*E1364</f>
        <v>0</v>
      </c>
    </row>
    <row r="1365" spans="1:7" ht="15">
      <c r="A1365" s="9" t="s">
        <v>3779</v>
      </c>
      <c r="B1365" s="9" t="s">
        <v>3780</v>
      </c>
      <c r="C1365" s="10" t="s">
        <v>3781</v>
      </c>
      <c r="D1365" s="10" t="s">
        <v>26</v>
      </c>
      <c r="E1365" s="11">
        <v>0</v>
      </c>
      <c r="F1365" s="11"/>
      <c r="G1365" s="8">
        <f>F1365*E1365</f>
        <v>0</v>
      </c>
    </row>
    <row r="1366" spans="1:7" ht="15">
      <c r="A1366" s="9" t="s">
        <v>3782</v>
      </c>
      <c r="B1366" s="9" t="s">
        <v>3783</v>
      </c>
      <c r="C1366" s="10" t="s">
        <v>3784</v>
      </c>
      <c r="D1366" s="10" t="s">
        <v>26</v>
      </c>
      <c r="E1366" s="11">
        <v>0</v>
      </c>
      <c r="F1366" s="11"/>
      <c r="G1366" s="8">
        <f>F1366*E1366</f>
        <v>0</v>
      </c>
    </row>
    <row r="1367" spans="1:7" ht="15">
      <c r="A1367" s="9" t="s">
        <v>3785</v>
      </c>
      <c r="B1367" s="9" t="s">
        <v>3786</v>
      </c>
      <c r="C1367" s="10" t="s">
        <v>3787</v>
      </c>
      <c r="D1367" s="10" t="s">
        <v>26</v>
      </c>
      <c r="E1367" s="12">
        <v>140</v>
      </c>
      <c r="F1367" s="11"/>
      <c r="G1367" s="8">
        <f>F1367*E1367</f>
        <v>0</v>
      </c>
    </row>
    <row r="1368" spans="1:7" ht="15">
      <c r="A1368" s="9" t="s">
        <v>3788</v>
      </c>
      <c r="B1368" s="9" t="s">
        <v>3789</v>
      </c>
      <c r="C1368" s="10" t="s">
        <v>3790</v>
      </c>
      <c r="D1368" s="10" t="s">
        <v>26</v>
      </c>
      <c r="E1368" s="11">
        <v>0</v>
      </c>
      <c r="F1368" s="11"/>
      <c r="G1368" s="8">
        <f>F1368*E1368</f>
        <v>0</v>
      </c>
    </row>
    <row r="1369" spans="1:7" ht="15">
      <c r="A1369" s="9" t="s">
        <v>3791</v>
      </c>
      <c r="B1369" s="9" t="s">
        <v>3792</v>
      </c>
      <c r="C1369" s="10" t="s">
        <v>3793</v>
      </c>
      <c r="D1369" s="10" t="s">
        <v>26</v>
      </c>
      <c r="E1369" s="11">
        <v>0</v>
      </c>
      <c r="F1369" s="11"/>
      <c r="G1369" s="8">
        <f>F1369*E1369</f>
        <v>0</v>
      </c>
    </row>
    <row r="1370" spans="1:7" ht="15">
      <c r="A1370" s="9" t="s">
        <v>3794</v>
      </c>
      <c r="B1370" s="9" t="s">
        <v>3795</v>
      </c>
      <c r="C1370" s="10" t="s">
        <v>3796</v>
      </c>
      <c r="D1370" s="10" t="s">
        <v>26</v>
      </c>
      <c r="E1370" s="12">
        <v>29</v>
      </c>
      <c r="F1370" s="11"/>
      <c r="G1370" s="8">
        <f>F1370*E1370</f>
        <v>0</v>
      </c>
    </row>
    <row r="1371" spans="1:7" ht="15">
      <c r="A1371" s="9" t="s">
        <v>3797</v>
      </c>
      <c r="B1371" s="9" t="s">
        <v>3798</v>
      </c>
      <c r="C1371" s="10" t="s">
        <v>3799</v>
      </c>
      <c r="D1371" s="10" t="s">
        <v>26</v>
      </c>
      <c r="E1371" s="12">
        <v>30</v>
      </c>
      <c r="F1371" s="11"/>
      <c r="G1371" s="8">
        <f>F1371*E1371</f>
        <v>0</v>
      </c>
    </row>
    <row r="1372" spans="1:7" ht="15">
      <c r="A1372" s="9" t="s">
        <v>3800</v>
      </c>
      <c r="B1372" s="9" t="s">
        <v>3801</v>
      </c>
      <c r="C1372" s="10" t="s">
        <v>3802</v>
      </c>
      <c r="D1372" s="10" t="s">
        <v>26</v>
      </c>
      <c r="E1372" s="11">
        <v>0</v>
      </c>
      <c r="F1372" s="11"/>
      <c r="G1372" s="8">
        <f>F1372*E1372</f>
        <v>0</v>
      </c>
    </row>
    <row r="1373" spans="1:7" ht="15">
      <c r="A1373" s="9" t="s">
        <v>3803</v>
      </c>
      <c r="B1373" s="9" t="s">
        <v>3804</v>
      </c>
      <c r="C1373" s="10" t="s">
        <v>3805</v>
      </c>
      <c r="D1373" s="10" t="s">
        <v>26</v>
      </c>
      <c r="E1373" s="11">
        <v>0</v>
      </c>
      <c r="F1373" s="11"/>
      <c r="G1373" s="8">
        <f>F1373*E1373</f>
        <v>0</v>
      </c>
    </row>
    <row r="1374" spans="1:7" ht="15">
      <c r="A1374" s="9" t="s">
        <v>3806</v>
      </c>
      <c r="B1374" s="9" t="s">
        <v>3807</v>
      </c>
      <c r="C1374" s="10" t="s">
        <v>3808</v>
      </c>
      <c r="D1374" s="10" t="s">
        <v>26</v>
      </c>
      <c r="E1374" s="12">
        <v>35</v>
      </c>
      <c r="F1374" s="11"/>
      <c r="G1374" s="8">
        <f>F1374*E1374</f>
        <v>0</v>
      </c>
    </row>
    <row r="1375" spans="1:7" ht="15">
      <c r="A1375" s="9" t="s">
        <v>3809</v>
      </c>
      <c r="B1375" s="9" t="s">
        <v>3810</v>
      </c>
      <c r="C1375" s="10" t="s">
        <v>3811</v>
      </c>
      <c r="D1375" s="10" t="s">
        <v>26</v>
      </c>
      <c r="E1375" s="11">
        <v>0</v>
      </c>
      <c r="F1375" s="11"/>
      <c r="G1375" s="8">
        <f>F1375*E1375</f>
        <v>0</v>
      </c>
    </row>
    <row r="1376" spans="1:7" ht="15">
      <c r="A1376" s="9" t="s">
        <v>3812</v>
      </c>
      <c r="B1376" s="9" t="s">
        <v>3813</v>
      </c>
      <c r="C1376" s="10" t="s">
        <v>3814</v>
      </c>
      <c r="D1376" s="10" t="s">
        <v>26</v>
      </c>
      <c r="E1376" s="11">
        <v>0</v>
      </c>
      <c r="F1376" s="11"/>
      <c r="G1376" s="8">
        <f>F1376*E1376</f>
        <v>0</v>
      </c>
    </row>
    <row r="1377" spans="1:7" ht="15">
      <c r="A1377" s="9" t="s">
        <v>3815</v>
      </c>
      <c r="B1377" s="9" t="s">
        <v>3816</v>
      </c>
      <c r="C1377" s="10" t="s">
        <v>3817</v>
      </c>
      <c r="D1377" s="10" t="s">
        <v>26</v>
      </c>
      <c r="E1377" s="12">
        <v>11</v>
      </c>
      <c r="F1377" s="11"/>
      <c r="G1377" s="8">
        <f>F1377*E1377</f>
        <v>0</v>
      </c>
    </row>
    <row r="1378" spans="1:7" ht="15">
      <c r="A1378" s="9" t="s">
        <v>3818</v>
      </c>
      <c r="B1378" s="9" t="s">
        <v>3819</v>
      </c>
      <c r="C1378" s="10" t="s">
        <v>3820</v>
      </c>
      <c r="D1378" s="10" t="s">
        <v>26</v>
      </c>
      <c r="E1378" s="12">
        <v>90</v>
      </c>
      <c r="F1378" s="11"/>
      <c r="G1378" s="8">
        <f>F1378*E1378</f>
        <v>0</v>
      </c>
    </row>
    <row r="1379" spans="1:7" ht="15">
      <c r="A1379" s="9" t="s">
        <v>3821</v>
      </c>
      <c r="B1379" s="9" t="s">
        <v>3822</v>
      </c>
      <c r="C1379" s="10" t="s">
        <v>3823</v>
      </c>
      <c r="D1379" s="10" t="s">
        <v>26</v>
      </c>
      <c r="E1379" s="11">
        <v>0</v>
      </c>
      <c r="F1379" s="11"/>
      <c r="G1379" s="8">
        <f>F1379*E1379</f>
        <v>0</v>
      </c>
    </row>
    <row r="1380" spans="1:7" ht="15">
      <c r="A1380" s="9" t="s">
        <v>3824</v>
      </c>
      <c r="B1380" s="9" t="s">
        <v>3825</v>
      </c>
      <c r="C1380" s="10" t="s">
        <v>3826</v>
      </c>
      <c r="D1380" s="10" t="s">
        <v>26</v>
      </c>
      <c r="E1380" s="11">
        <v>0</v>
      </c>
      <c r="F1380" s="11"/>
      <c r="G1380" s="8">
        <f>F1380*E1380</f>
        <v>0</v>
      </c>
    </row>
    <row r="1381" spans="1:7" ht="15">
      <c r="A1381" s="9" t="s">
        <v>3827</v>
      </c>
      <c r="B1381" s="9" t="s">
        <v>3828</v>
      </c>
      <c r="C1381" s="10" t="s">
        <v>3829</v>
      </c>
      <c r="D1381" s="10" t="s">
        <v>26</v>
      </c>
      <c r="E1381" s="12">
        <v>61</v>
      </c>
      <c r="F1381" s="11"/>
      <c r="G1381" s="8">
        <f>F1381*E1381</f>
        <v>0</v>
      </c>
    </row>
    <row r="1382" spans="1:7" ht="15">
      <c r="A1382" s="9" t="s">
        <v>3830</v>
      </c>
      <c r="B1382" s="9" t="s">
        <v>3831</v>
      </c>
      <c r="C1382" s="10" t="s">
        <v>3832</v>
      </c>
      <c r="D1382" s="10" t="s">
        <v>26</v>
      </c>
      <c r="E1382" s="11">
        <v>0</v>
      </c>
      <c r="F1382" s="11"/>
      <c r="G1382" s="8">
        <f>F1382*E1382</f>
        <v>0</v>
      </c>
    </row>
    <row r="1383" spans="1:7" ht="15">
      <c r="A1383" s="9" t="s">
        <v>3833</v>
      </c>
      <c r="B1383" s="9" t="s">
        <v>3834</v>
      </c>
      <c r="C1383" s="10" t="s">
        <v>3835</v>
      </c>
      <c r="D1383" s="10" t="s">
        <v>26</v>
      </c>
      <c r="E1383" s="12">
        <v>20</v>
      </c>
      <c r="F1383" s="11"/>
      <c r="G1383" s="8">
        <f>F1383*E1383</f>
        <v>0</v>
      </c>
    </row>
    <row r="1384" spans="1:7" ht="15">
      <c r="A1384" s="9" t="s">
        <v>3836</v>
      </c>
      <c r="B1384" s="9" t="s">
        <v>3837</v>
      </c>
      <c r="C1384" s="10" t="s">
        <v>3838</v>
      </c>
      <c r="D1384" s="10" t="s">
        <v>26</v>
      </c>
      <c r="E1384" s="11">
        <v>0</v>
      </c>
      <c r="F1384" s="11"/>
      <c r="G1384" s="8">
        <f>F1384*E1384</f>
        <v>0</v>
      </c>
    </row>
    <row r="1385" spans="1:7" ht="15">
      <c r="A1385" s="9" t="s">
        <v>3839</v>
      </c>
      <c r="B1385" s="9" t="s">
        <v>3840</v>
      </c>
      <c r="C1385" s="10" t="s">
        <v>3841</v>
      </c>
      <c r="D1385" s="10" t="s">
        <v>26</v>
      </c>
      <c r="E1385" s="11">
        <v>0</v>
      </c>
      <c r="F1385" s="11"/>
      <c r="G1385" s="8">
        <f>F1385*E1385</f>
        <v>0</v>
      </c>
    </row>
    <row r="1386" spans="1:7" ht="15">
      <c r="A1386" s="9" t="s">
        <v>3842</v>
      </c>
      <c r="B1386" s="9" t="s">
        <v>3843</v>
      </c>
      <c r="C1386" s="10" t="s">
        <v>3844</v>
      </c>
      <c r="D1386" s="10" t="s">
        <v>26</v>
      </c>
      <c r="E1386" s="12">
        <v>110</v>
      </c>
      <c r="F1386" s="11"/>
      <c r="G1386" s="8">
        <f>F1386*E1386</f>
        <v>0</v>
      </c>
    </row>
    <row r="1387" spans="1:7" ht="15">
      <c r="A1387" s="9" t="s">
        <v>3845</v>
      </c>
      <c r="B1387" s="9" t="s">
        <v>3846</v>
      </c>
      <c r="C1387" s="10" t="s">
        <v>3847</v>
      </c>
      <c r="D1387" s="10" t="s">
        <v>26</v>
      </c>
      <c r="E1387" s="12">
        <v>7</v>
      </c>
      <c r="F1387" s="11"/>
      <c r="G1387" s="8">
        <f>F1387*E1387</f>
        <v>0</v>
      </c>
    </row>
    <row r="1388" spans="1:7" ht="15">
      <c r="A1388" s="9" t="s">
        <v>3848</v>
      </c>
      <c r="B1388" s="9" t="s">
        <v>3849</v>
      </c>
      <c r="C1388" s="10" t="s">
        <v>3850</v>
      </c>
      <c r="D1388" s="10" t="s">
        <v>26</v>
      </c>
      <c r="E1388" s="12">
        <v>19</v>
      </c>
      <c r="F1388" s="11"/>
      <c r="G1388" s="8">
        <f>F1388*E1388</f>
        <v>0</v>
      </c>
    </row>
    <row r="1389" spans="1:7" ht="15">
      <c r="A1389" s="9" t="s">
        <v>3851</v>
      </c>
      <c r="B1389" s="9" t="s">
        <v>3852</v>
      </c>
      <c r="C1389" s="10" t="s">
        <v>3853</v>
      </c>
      <c r="D1389" s="10" t="s">
        <v>212</v>
      </c>
      <c r="E1389" s="11">
        <v>0</v>
      </c>
      <c r="F1389" s="11"/>
      <c r="G1389" s="8">
        <f>F1389*E1389</f>
        <v>0</v>
      </c>
    </row>
    <row r="1390" spans="1:7" ht="15">
      <c r="A1390" s="9" t="s">
        <v>3854</v>
      </c>
      <c r="B1390" s="9" t="s">
        <v>3855</v>
      </c>
      <c r="C1390" s="10" t="s">
        <v>3856</v>
      </c>
      <c r="D1390" s="10" t="s">
        <v>212</v>
      </c>
      <c r="E1390" s="11">
        <v>0</v>
      </c>
      <c r="F1390" s="11"/>
      <c r="G1390" s="8">
        <f>F1390*E1390</f>
        <v>0</v>
      </c>
    </row>
    <row r="1391" spans="1:7" ht="15">
      <c r="A1391" s="9" t="s">
        <v>3857</v>
      </c>
      <c r="B1391" s="9" t="s">
        <v>3858</v>
      </c>
      <c r="C1391" s="10" t="s">
        <v>3859</v>
      </c>
      <c r="D1391" s="10" t="s">
        <v>212</v>
      </c>
      <c r="E1391" s="11">
        <v>0</v>
      </c>
      <c r="F1391" s="11"/>
      <c r="G1391" s="8">
        <f>F1391*E1391</f>
        <v>0</v>
      </c>
    </row>
    <row r="1392" spans="1:7" ht="15">
      <c r="A1392" s="9" t="s">
        <v>3860</v>
      </c>
      <c r="B1392" s="9" t="s">
        <v>3861</v>
      </c>
      <c r="C1392" s="10" t="s">
        <v>3862</v>
      </c>
      <c r="D1392" s="10" t="s">
        <v>212</v>
      </c>
      <c r="E1392" s="11">
        <v>0</v>
      </c>
      <c r="F1392" s="11"/>
      <c r="G1392" s="8">
        <f>F1392*E1392</f>
        <v>0</v>
      </c>
    </row>
    <row r="1393" spans="1:7" ht="15">
      <c r="A1393" s="9" t="s">
        <v>3863</v>
      </c>
      <c r="B1393" s="9" t="s">
        <v>3864</v>
      </c>
      <c r="C1393" s="10" t="s">
        <v>3865</v>
      </c>
      <c r="D1393" s="10" t="s">
        <v>212</v>
      </c>
      <c r="E1393" s="11">
        <v>0</v>
      </c>
      <c r="F1393" s="11"/>
      <c r="G1393" s="8">
        <f>F1393*E1393</f>
        <v>0</v>
      </c>
    </row>
    <row r="1394" spans="1:7" ht="15">
      <c r="A1394" s="9" t="s">
        <v>3866</v>
      </c>
      <c r="B1394" s="9" t="s">
        <v>3867</v>
      </c>
      <c r="C1394" s="10" t="s">
        <v>3868</v>
      </c>
      <c r="D1394" s="10" t="s">
        <v>212</v>
      </c>
      <c r="E1394" s="11">
        <v>0</v>
      </c>
      <c r="F1394" s="11"/>
      <c r="G1394" s="8">
        <f>F1394*E1394</f>
        <v>0</v>
      </c>
    </row>
    <row r="1395" spans="1:7" ht="15">
      <c r="A1395" s="9" t="s">
        <v>3869</v>
      </c>
      <c r="B1395" s="9" t="s">
        <v>3870</v>
      </c>
      <c r="C1395" s="10" t="s">
        <v>3871</v>
      </c>
      <c r="D1395" s="10" t="s">
        <v>212</v>
      </c>
      <c r="E1395" s="11">
        <v>0</v>
      </c>
      <c r="F1395" s="11"/>
      <c r="G1395" s="8">
        <f>F1395*E1395</f>
        <v>0</v>
      </c>
    </row>
    <row r="1396" spans="1:7" ht="15">
      <c r="A1396" s="9" t="s">
        <v>3872</v>
      </c>
      <c r="B1396" s="9" t="s">
        <v>3873</v>
      </c>
      <c r="C1396" s="10" t="s">
        <v>3874</v>
      </c>
      <c r="D1396" s="10" t="s">
        <v>212</v>
      </c>
      <c r="E1396" s="11">
        <v>0</v>
      </c>
      <c r="F1396" s="11"/>
      <c r="G1396" s="8">
        <f>F1396*E1396</f>
        <v>0</v>
      </c>
    </row>
    <row r="1397" spans="1:7" ht="15">
      <c r="A1397" s="9" t="s">
        <v>3875</v>
      </c>
      <c r="B1397" s="9" t="s">
        <v>3876</v>
      </c>
      <c r="C1397" s="10" t="s">
        <v>3877</v>
      </c>
      <c r="D1397" s="10" t="s">
        <v>212</v>
      </c>
      <c r="E1397" s="11">
        <v>0</v>
      </c>
      <c r="F1397" s="11"/>
      <c r="G1397" s="8">
        <f>F1397*E1397</f>
        <v>0</v>
      </c>
    </row>
    <row r="1398" spans="1:7" ht="15">
      <c r="A1398" s="9" t="s">
        <v>3878</v>
      </c>
      <c r="B1398" s="9" t="s">
        <v>3879</v>
      </c>
      <c r="C1398" s="10" t="s">
        <v>3880</v>
      </c>
      <c r="D1398" s="10" t="s">
        <v>212</v>
      </c>
      <c r="E1398" s="11">
        <v>0</v>
      </c>
      <c r="F1398" s="11"/>
      <c r="G1398" s="8">
        <f>F1398*E1398</f>
        <v>0</v>
      </c>
    </row>
    <row r="1399" spans="1:7" ht="15">
      <c r="A1399" s="9" t="s">
        <v>3881</v>
      </c>
      <c r="B1399" s="9" t="s">
        <v>3882</v>
      </c>
      <c r="C1399" s="10" t="s">
        <v>3883</v>
      </c>
      <c r="D1399" s="10" t="s">
        <v>212</v>
      </c>
      <c r="E1399" s="12">
        <v>125</v>
      </c>
      <c r="F1399" s="11"/>
      <c r="G1399" s="8">
        <f>F1399*E1399</f>
        <v>0</v>
      </c>
    </row>
    <row r="1400" spans="1:7" ht="15">
      <c r="A1400" s="9" t="s">
        <v>3884</v>
      </c>
      <c r="B1400" s="9" t="s">
        <v>3885</v>
      </c>
      <c r="C1400" s="10" t="s">
        <v>3886</v>
      </c>
      <c r="D1400" s="10" t="s">
        <v>212</v>
      </c>
      <c r="E1400" s="11">
        <v>0</v>
      </c>
      <c r="F1400" s="11"/>
      <c r="G1400" s="8">
        <f>F1400*E1400</f>
        <v>0</v>
      </c>
    </row>
    <row r="1401" spans="1:7" ht="15">
      <c r="A1401" s="9" t="s">
        <v>3887</v>
      </c>
      <c r="B1401" s="9" t="s">
        <v>3888</v>
      </c>
      <c r="C1401" s="10" t="s">
        <v>3889</v>
      </c>
      <c r="D1401" s="10" t="s">
        <v>212</v>
      </c>
      <c r="E1401" s="12">
        <v>1100</v>
      </c>
      <c r="F1401" s="11"/>
      <c r="G1401" s="8">
        <f>F1401*E1401</f>
        <v>0</v>
      </c>
    </row>
    <row r="1402" spans="1:7" ht="15">
      <c r="A1402" s="9" t="s">
        <v>3890</v>
      </c>
      <c r="B1402" s="9" t="s">
        <v>3891</v>
      </c>
      <c r="C1402" s="10" t="s">
        <v>3892</v>
      </c>
      <c r="D1402" s="10" t="s">
        <v>212</v>
      </c>
      <c r="E1402" s="11">
        <v>0</v>
      </c>
      <c r="F1402" s="11"/>
      <c r="G1402" s="8">
        <f>F1402*E1402</f>
        <v>0</v>
      </c>
    </row>
    <row r="1403" spans="1:7" ht="15">
      <c r="A1403" s="9" t="s">
        <v>3893</v>
      </c>
      <c r="B1403" s="9" t="s">
        <v>3894</v>
      </c>
      <c r="C1403" s="10" t="s">
        <v>3895</v>
      </c>
      <c r="D1403" s="10" t="s">
        <v>212</v>
      </c>
      <c r="E1403" s="11">
        <v>0</v>
      </c>
      <c r="F1403" s="11"/>
      <c r="G1403" s="8">
        <f>F1403*E1403</f>
        <v>0</v>
      </c>
    </row>
    <row r="1404" spans="1:7" ht="15">
      <c r="A1404" s="9" t="s">
        <v>3896</v>
      </c>
      <c r="B1404" s="9" t="s">
        <v>3897</v>
      </c>
      <c r="C1404" s="10" t="s">
        <v>3898</v>
      </c>
      <c r="D1404" s="10" t="s">
        <v>212</v>
      </c>
      <c r="E1404" s="12">
        <v>400</v>
      </c>
      <c r="F1404" s="11"/>
      <c r="G1404" s="8">
        <f>F1404*E1404</f>
        <v>0</v>
      </c>
    </row>
    <row r="1405" spans="1:7" ht="15">
      <c r="A1405" s="9" t="s">
        <v>3899</v>
      </c>
      <c r="B1405" s="9" t="s">
        <v>3900</v>
      </c>
      <c r="C1405" s="10" t="s">
        <v>3901</v>
      </c>
      <c r="D1405" s="10" t="s">
        <v>212</v>
      </c>
      <c r="E1405" s="12">
        <v>335</v>
      </c>
      <c r="F1405" s="11"/>
      <c r="G1405" s="8">
        <f>F1405*E1405</f>
        <v>0</v>
      </c>
    </row>
    <row r="1406" spans="1:7" ht="15">
      <c r="A1406" s="9" t="s">
        <v>3902</v>
      </c>
      <c r="B1406" s="9" t="s">
        <v>3903</v>
      </c>
      <c r="C1406" s="10" t="s">
        <v>3904</v>
      </c>
      <c r="D1406" s="10" t="s">
        <v>212</v>
      </c>
      <c r="E1406" s="11">
        <v>0</v>
      </c>
      <c r="F1406" s="11"/>
      <c r="G1406" s="8">
        <f>F1406*E1406</f>
        <v>0</v>
      </c>
    </row>
    <row r="1407" spans="1:7" ht="15">
      <c r="A1407" s="9" t="s">
        <v>3905</v>
      </c>
      <c r="B1407" s="9" t="s">
        <v>3906</v>
      </c>
      <c r="C1407" s="10" t="s">
        <v>3907</v>
      </c>
      <c r="D1407" s="10" t="s">
        <v>212</v>
      </c>
      <c r="E1407" s="11">
        <v>0</v>
      </c>
      <c r="F1407" s="11"/>
      <c r="G1407" s="8">
        <f>F1407*E1407</f>
        <v>0</v>
      </c>
    </row>
    <row r="1408" spans="1:7" ht="15">
      <c r="A1408" s="9" t="s">
        <v>3908</v>
      </c>
      <c r="B1408" s="9" t="s">
        <v>34</v>
      </c>
      <c r="C1408" s="10" t="s">
        <v>3909</v>
      </c>
      <c r="D1408" s="10" t="s">
        <v>212</v>
      </c>
      <c r="E1408" s="12">
        <v>55</v>
      </c>
      <c r="F1408" s="11"/>
      <c r="G1408" s="8">
        <f>F1408*E1408</f>
        <v>0</v>
      </c>
    </row>
    <row r="1409" spans="1:7" ht="15">
      <c r="A1409" s="9" t="s">
        <v>3910</v>
      </c>
      <c r="B1409" s="9" t="s">
        <v>34</v>
      </c>
      <c r="C1409" s="10" t="s">
        <v>3911</v>
      </c>
      <c r="D1409" s="10" t="s">
        <v>212</v>
      </c>
      <c r="E1409" s="11">
        <v>0</v>
      </c>
      <c r="F1409" s="11"/>
      <c r="G1409" s="8">
        <f>F1409*E1409</f>
        <v>0</v>
      </c>
    </row>
    <row r="1410" spans="1:7" ht="15">
      <c r="A1410" s="9" t="s">
        <v>3912</v>
      </c>
      <c r="B1410" s="9" t="s">
        <v>3913</v>
      </c>
      <c r="C1410" s="10" t="s">
        <v>3914</v>
      </c>
      <c r="D1410" s="10" t="s">
        <v>26</v>
      </c>
      <c r="E1410" s="11">
        <v>0</v>
      </c>
      <c r="F1410" s="11"/>
      <c r="G1410" s="8">
        <f>F1410*E1410</f>
        <v>0</v>
      </c>
    </row>
    <row r="1411" spans="1:7" ht="15">
      <c r="A1411" s="9" t="s">
        <v>3915</v>
      </c>
      <c r="B1411" s="9" t="s">
        <v>3916</v>
      </c>
      <c r="C1411" s="10" t="s">
        <v>3917</v>
      </c>
      <c r="D1411" s="10" t="s">
        <v>212</v>
      </c>
      <c r="E1411" s="11">
        <v>0</v>
      </c>
      <c r="F1411" s="11"/>
      <c r="G1411" s="8">
        <f>F1411*E1411</f>
        <v>0</v>
      </c>
    </row>
    <row r="1412" spans="1:7" ht="15">
      <c r="A1412" s="9" t="s">
        <v>3918</v>
      </c>
      <c r="B1412" s="9" t="s">
        <v>34</v>
      </c>
      <c r="C1412" s="10" t="s">
        <v>3919</v>
      </c>
      <c r="D1412" s="10" t="s">
        <v>212</v>
      </c>
      <c r="E1412" s="11">
        <v>0</v>
      </c>
      <c r="F1412" s="11"/>
      <c r="G1412" s="8">
        <f>F1412*E1412</f>
        <v>0</v>
      </c>
    </row>
    <row r="1413" spans="1:7" ht="15">
      <c r="A1413" s="9" t="s">
        <v>3920</v>
      </c>
      <c r="B1413" s="9" t="s">
        <v>3921</v>
      </c>
      <c r="C1413" s="10" t="s">
        <v>3922</v>
      </c>
      <c r="D1413" s="10" t="s">
        <v>212</v>
      </c>
      <c r="E1413" s="12">
        <v>265</v>
      </c>
      <c r="F1413" s="11"/>
      <c r="G1413" s="8">
        <f>F1413*E1413</f>
        <v>0</v>
      </c>
    </row>
    <row r="1414" spans="1:7" ht="15">
      <c r="A1414" s="9" t="s">
        <v>3923</v>
      </c>
      <c r="B1414" s="9" t="s">
        <v>3924</v>
      </c>
      <c r="C1414" s="10" t="s">
        <v>3925</v>
      </c>
      <c r="D1414" s="10" t="s">
        <v>212</v>
      </c>
      <c r="E1414" s="12">
        <v>860</v>
      </c>
      <c r="F1414" s="11"/>
      <c r="G1414" s="8">
        <f>F1414*E1414</f>
        <v>0</v>
      </c>
    </row>
    <row r="1415" spans="1:7" ht="15">
      <c r="A1415" s="9" t="s">
        <v>3926</v>
      </c>
      <c r="B1415" s="9" t="s">
        <v>3927</v>
      </c>
      <c r="C1415" s="10" t="s">
        <v>3928</v>
      </c>
      <c r="D1415" s="10" t="s">
        <v>26</v>
      </c>
      <c r="E1415" s="11">
        <v>0</v>
      </c>
      <c r="F1415" s="11"/>
      <c r="G1415" s="8">
        <f>F1415*E1415</f>
        <v>0</v>
      </c>
    </row>
    <row r="1416" spans="1:7" ht="15">
      <c r="A1416" s="9" t="s">
        <v>3929</v>
      </c>
      <c r="B1416" s="9" t="s">
        <v>3930</v>
      </c>
      <c r="C1416" s="10" t="s">
        <v>3931</v>
      </c>
      <c r="D1416" s="10" t="s">
        <v>212</v>
      </c>
      <c r="E1416" s="12">
        <v>900</v>
      </c>
      <c r="F1416" s="11"/>
      <c r="G1416" s="8">
        <f>F1416*E1416</f>
        <v>0</v>
      </c>
    </row>
    <row r="1417" spans="1:7" ht="15">
      <c r="A1417" s="9" t="s">
        <v>3932</v>
      </c>
      <c r="B1417" s="9" t="s">
        <v>3930</v>
      </c>
      <c r="C1417" s="10" t="s">
        <v>3933</v>
      </c>
      <c r="D1417" s="10" t="s">
        <v>212</v>
      </c>
      <c r="E1417" s="11">
        <v>0</v>
      </c>
      <c r="F1417" s="11"/>
      <c r="G1417" s="8">
        <f>F1417*E1417</f>
        <v>0</v>
      </c>
    </row>
    <row r="1418" spans="1:7" ht="15">
      <c r="A1418" s="9" t="s">
        <v>3934</v>
      </c>
      <c r="B1418" s="9" t="s">
        <v>3935</v>
      </c>
      <c r="C1418" s="10" t="s">
        <v>3936</v>
      </c>
      <c r="D1418" s="10" t="s">
        <v>212</v>
      </c>
      <c r="E1418" s="12">
        <v>172</v>
      </c>
      <c r="F1418" s="11"/>
      <c r="G1418" s="8">
        <f>F1418*E1418</f>
        <v>0</v>
      </c>
    </row>
    <row r="1419" spans="1:7" ht="15">
      <c r="A1419" s="9" t="s">
        <v>3937</v>
      </c>
      <c r="B1419" s="9" t="s">
        <v>3938</v>
      </c>
      <c r="C1419" s="10" t="s">
        <v>3939</v>
      </c>
      <c r="D1419" s="10" t="s">
        <v>212</v>
      </c>
      <c r="E1419" s="12">
        <v>110</v>
      </c>
      <c r="F1419" s="11"/>
      <c r="G1419" s="8">
        <f>F1419*E1419</f>
        <v>0</v>
      </c>
    </row>
    <row r="1420" spans="1:7" ht="15">
      <c r="A1420" s="9" t="s">
        <v>3940</v>
      </c>
      <c r="B1420" s="9" t="s">
        <v>34</v>
      </c>
      <c r="C1420" s="10" t="s">
        <v>3941</v>
      </c>
      <c r="D1420" s="10" t="s">
        <v>212</v>
      </c>
      <c r="E1420" s="12">
        <v>371</v>
      </c>
      <c r="F1420" s="11"/>
      <c r="G1420" s="8">
        <f>F1420*E1420</f>
        <v>0</v>
      </c>
    </row>
    <row r="1421" spans="1:7" ht="15">
      <c r="A1421" s="9" t="s">
        <v>3942</v>
      </c>
      <c r="B1421" s="9" t="s">
        <v>3943</v>
      </c>
      <c r="C1421" s="10" t="s">
        <v>3944</v>
      </c>
      <c r="D1421" s="10" t="s">
        <v>212</v>
      </c>
      <c r="E1421" s="11">
        <v>0</v>
      </c>
      <c r="F1421" s="11"/>
      <c r="G1421" s="8">
        <f>F1421*E1421</f>
        <v>0</v>
      </c>
    </row>
    <row r="1422" spans="1:7" ht="15">
      <c r="A1422" s="9" t="s">
        <v>3945</v>
      </c>
      <c r="B1422" s="9" t="s">
        <v>3946</v>
      </c>
      <c r="C1422" s="10" t="s">
        <v>3947</v>
      </c>
      <c r="D1422" s="10" t="s">
        <v>212</v>
      </c>
      <c r="E1422" s="12">
        <v>44</v>
      </c>
      <c r="F1422" s="11"/>
      <c r="G1422" s="8">
        <f>F1422*E1422</f>
        <v>0</v>
      </c>
    </row>
    <row r="1423" spans="1:7" ht="15">
      <c r="A1423" s="9" t="s">
        <v>3948</v>
      </c>
      <c r="B1423" s="9" t="s">
        <v>3949</v>
      </c>
      <c r="C1423" s="10" t="s">
        <v>3950</v>
      </c>
      <c r="D1423" s="10" t="s">
        <v>212</v>
      </c>
      <c r="E1423" s="12">
        <v>17</v>
      </c>
      <c r="F1423" s="11"/>
      <c r="G1423" s="8">
        <f>F1423*E1423</f>
        <v>0</v>
      </c>
    </row>
    <row r="1424" spans="1:7" ht="15">
      <c r="A1424" s="9" t="s">
        <v>3951</v>
      </c>
      <c r="B1424" s="9" t="s">
        <v>3949</v>
      </c>
      <c r="C1424" s="10" t="s">
        <v>3952</v>
      </c>
      <c r="D1424" s="10" t="s">
        <v>212</v>
      </c>
      <c r="E1424" s="12">
        <v>55</v>
      </c>
      <c r="F1424" s="11"/>
      <c r="G1424" s="8">
        <f>F1424*E1424</f>
        <v>0</v>
      </c>
    </row>
    <row r="1425" spans="1:7" ht="15">
      <c r="A1425" s="9" t="s">
        <v>3953</v>
      </c>
      <c r="B1425" s="9" t="s">
        <v>3954</v>
      </c>
      <c r="C1425" s="10" t="s">
        <v>3955</v>
      </c>
      <c r="D1425" s="10" t="s">
        <v>212</v>
      </c>
      <c r="E1425" s="12">
        <v>165</v>
      </c>
      <c r="F1425" s="11"/>
      <c r="G1425" s="8">
        <f>F1425*E1425</f>
        <v>0</v>
      </c>
    </row>
    <row r="1426" spans="1:7" ht="15">
      <c r="A1426" s="9" t="s">
        <v>3956</v>
      </c>
      <c r="B1426" s="9" t="s">
        <v>3957</v>
      </c>
      <c r="C1426" s="10" t="s">
        <v>3958</v>
      </c>
      <c r="D1426" s="10" t="s">
        <v>212</v>
      </c>
      <c r="E1426" s="11">
        <v>0</v>
      </c>
      <c r="F1426" s="11"/>
      <c r="G1426" s="8">
        <f>F1426*E1426</f>
        <v>0</v>
      </c>
    </row>
    <row r="1427" spans="1:7" ht="15">
      <c r="A1427" s="9" t="s">
        <v>3959</v>
      </c>
      <c r="B1427" s="9" t="s">
        <v>3960</v>
      </c>
      <c r="C1427" s="10" t="s">
        <v>3961</v>
      </c>
      <c r="D1427" s="10" t="s">
        <v>212</v>
      </c>
      <c r="E1427" s="12">
        <v>1551</v>
      </c>
      <c r="F1427" s="11"/>
      <c r="G1427" s="8">
        <f>F1427*E1427</f>
        <v>0</v>
      </c>
    </row>
    <row r="1428" spans="1:7" ht="15">
      <c r="A1428" s="9" t="s">
        <v>3962</v>
      </c>
      <c r="B1428" s="9" t="s">
        <v>3963</v>
      </c>
      <c r="C1428" s="10" t="s">
        <v>3964</v>
      </c>
      <c r="D1428" s="10" t="s">
        <v>212</v>
      </c>
      <c r="E1428" s="11">
        <v>0</v>
      </c>
      <c r="F1428" s="11"/>
      <c r="G1428" s="8">
        <f>F1428*E1428</f>
        <v>0</v>
      </c>
    </row>
    <row r="1429" spans="1:7" ht="15">
      <c r="A1429" s="9" t="s">
        <v>3965</v>
      </c>
      <c r="B1429" s="9" t="s">
        <v>3966</v>
      </c>
      <c r="C1429" s="10" t="s">
        <v>3967</v>
      </c>
      <c r="D1429" s="10" t="s">
        <v>212</v>
      </c>
      <c r="E1429" s="11">
        <v>0</v>
      </c>
      <c r="F1429" s="11"/>
      <c r="G1429" s="8">
        <f>F1429*E1429</f>
        <v>0</v>
      </c>
    </row>
    <row r="1430" spans="1:7" ht="15">
      <c r="A1430" s="9" t="s">
        <v>3968</v>
      </c>
      <c r="B1430" s="9" t="s">
        <v>3969</v>
      </c>
      <c r="C1430" s="10" t="s">
        <v>3970</v>
      </c>
      <c r="D1430" s="10" t="s">
        <v>212</v>
      </c>
      <c r="E1430" s="12">
        <v>1550</v>
      </c>
      <c r="F1430" s="11"/>
      <c r="G1430" s="8">
        <f>F1430*E1430</f>
        <v>0</v>
      </c>
    </row>
    <row r="1431" spans="1:7" ht="15">
      <c r="A1431" s="9" t="s">
        <v>3971</v>
      </c>
      <c r="B1431" s="9" t="s">
        <v>3972</v>
      </c>
      <c r="C1431" s="10" t="s">
        <v>3973</v>
      </c>
      <c r="D1431" s="10" t="s">
        <v>212</v>
      </c>
      <c r="E1431" s="11">
        <v>0</v>
      </c>
      <c r="F1431" s="11"/>
      <c r="G1431" s="8">
        <f>F1431*E1431</f>
        <v>0</v>
      </c>
    </row>
    <row r="1432" spans="1:7" ht="15">
      <c r="A1432" s="9" t="s">
        <v>3974</v>
      </c>
      <c r="B1432" s="9" t="s">
        <v>34</v>
      </c>
      <c r="C1432" s="10" t="s">
        <v>3975</v>
      </c>
      <c r="D1432" s="10" t="s">
        <v>212</v>
      </c>
      <c r="E1432" s="11">
        <v>0</v>
      </c>
      <c r="F1432" s="11"/>
      <c r="G1432" s="8">
        <f>F1432*E1432</f>
        <v>0</v>
      </c>
    </row>
    <row r="1433" spans="1:7" ht="15">
      <c r="A1433" s="9" t="s">
        <v>3976</v>
      </c>
      <c r="B1433" s="9" t="s">
        <v>3977</v>
      </c>
      <c r="C1433" s="10" t="s">
        <v>3978</v>
      </c>
      <c r="D1433" s="10" t="s">
        <v>212</v>
      </c>
      <c r="E1433" s="12">
        <v>75</v>
      </c>
      <c r="F1433" s="11"/>
      <c r="G1433" s="8">
        <f>F1433*E1433</f>
        <v>0</v>
      </c>
    </row>
    <row r="1434" spans="1:7" ht="15">
      <c r="A1434" s="9" t="s">
        <v>3979</v>
      </c>
      <c r="B1434" s="9" t="s">
        <v>3980</v>
      </c>
      <c r="C1434" s="10" t="s">
        <v>3981</v>
      </c>
      <c r="D1434" s="10" t="s">
        <v>212</v>
      </c>
      <c r="E1434" s="11">
        <v>0</v>
      </c>
      <c r="F1434" s="11"/>
      <c r="G1434" s="8">
        <f>F1434*E1434</f>
        <v>0</v>
      </c>
    </row>
    <row r="1435" spans="1:7" ht="15">
      <c r="A1435" s="9" t="s">
        <v>3982</v>
      </c>
      <c r="B1435" s="9" t="s">
        <v>3983</v>
      </c>
      <c r="C1435" s="10" t="s">
        <v>3984</v>
      </c>
      <c r="D1435" s="10" t="s">
        <v>212</v>
      </c>
      <c r="E1435" s="11">
        <v>0</v>
      </c>
      <c r="F1435" s="11"/>
      <c r="G1435" s="8">
        <f>F1435*E1435</f>
        <v>0</v>
      </c>
    </row>
    <row r="1436" spans="1:7" ht="15">
      <c r="A1436" s="9" t="s">
        <v>3985</v>
      </c>
      <c r="B1436" s="9" t="s">
        <v>3986</v>
      </c>
      <c r="C1436" s="10" t="s">
        <v>3987</v>
      </c>
      <c r="D1436" s="10" t="s">
        <v>212</v>
      </c>
      <c r="E1436" s="11">
        <v>0</v>
      </c>
      <c r="F1436" s="11"/>
      <c r="G1436" s="8">
        <f>F1436*E1436</f>
        <v>0</v>
      </c>
    </row>
    <row r="1437" spans="1:7" ht="15">
      <c r="A1437" s="9" t="s">
        <v>3988</v>
      </c>
      <c r="B1437" s="9" t="s">
        <v>3989</v>
      </c>
      <c r="C1437" s="10" t="s">
        <v>3990</v>
      </c>
      <c r="D1437" s="10" t="s">
        <v>212</v>
      </c>
      <c r="E1437" s="11">
        <v>0</v>
      </c>
      <c r="F1437" s="11"/>
      <c r="G1437" s="8">
        <f>F1437*E1437</f>
        <v>0</v>
      </c>
    </row>
    <row r="1438" spans="1:7" ht="15">
      <c r="A1438" s="9" t="s">
        <v>3991</v>
      </c>
      <c r="B1438" s="9" t="s">
        <v>3992</v>
      </c>
      <c r="C1438" s="10" t="s">
        <v>3993</v>
      </c>
      <c r="D1438" s="10" t="s">
        <v>212</v>
      </c>
      <c r="E1438" s="11">
        <v>0</v>
      </c>
      <c r="F1438" s="11"/>
      <c r="G1438" s="8">
        <f>F1438*E1438</f>
        <v>0</v>
      </c>
    </row>
    <row r="1439" spans="1:7" ht="15">
      <c r="A1439" s="9" t="s">
        <v>3994</v>
      </c>
      <c r="B1439" s="9" t="s">
        <v>3995</v>
      </c>
      <c r="C1439" s="10" t="s">
        <v>3996</v>
      </c>
      <c r="D1439" s="10" t="s">
        <v>212</v>
      </c>
      <c r="E1439" s="11">
        <v>0</v>
      </c>
      <c r="F1439" s="11"/>
      <c r="G1439" s="8">
        <f>F1439*E1439</f>
        <v>0</v>
      </c>
    </row>
    <row r="1440" spans="1:7" ht="15">
      <c r="A1440" s="9" t="s">
        <v>3997</v>
      </c>
      <c r="B1440" s="9" t="s">
        <v>34</v>
      </c>
      <c r="C1440" s="10" t="s">
        <v>3998</v>
      </c>
      <c r="D1440" s="10" t="s">
        <v>212</v>
      </c>
      <c r="E1440" s="12">
        <v>200</v>
      </c>
      <c r="F1440" s="11"/>
      <c r="G1440" s="8">
        <f>F1440*E1440</f>
        <v>0</v>
      </c>
    </row>
    <row r="1441" spans="1:7" ht="15">
      <c r="A1441" s="9" t="s">
        <v>3999</v>
      </c>
      <c r="B1441" s="9" t="s">
        <v>4000</v>
      </c>
      <c r="C1441" s="10" t="s">
        <v>4001</v>
      </c>
      <c r="D1441" s="10" t="s">
        <v>212</v>
      </c>
      <c r="E1441" s="11">
        <v>0</v>
      </c>
      <c r="F1441" s="11"/>
      <c r="G1441" s="8">
        <f>F1441*E1441</f>
        <v>0</v>
      </c>
    </row>
    <row r="1442" spans="1:7" ht="15">
      <c r="A1442" s="9" t="s">
        <v>4002</v>
      </c>
      <c r="B1442" s="9" t="s">
        <v>4000</v>
      </c>
      <c r="C1442" s="10" t="s">
        <v>4003</v>
      </c>
      <c r="D1442" s="10" t="s">
        <v>212</v>
      </c>
      <c r="E1442" s="11">
        <v>0</v>
      </c>
      <c r="F1442" s="11"/>
      <c r="G1442" s="8">
        <f>F1442*E1442</f>
        <v>0</v>
      </c>
    </row>
    <row r="1443" spans="1:7" ht="15">
      <c r="A1443" s="9" t="s">
        <v>4004</v>
      </c>
      <c r="B1443" s="9" t="s">
        <v>4005</v>
      </c>
      <c r="C1443" s="10" t="s">
        <v>4006</v>
      </c>
      <c r="D1443" s="10" t="s">
        <v>212</v>
      </c>
      <c r="E1443" s="11">
        <v>0</v>
      </c>
      <c r="F1443" s="11"/>
      <c r="G1443" s="8">
        <f>F1443*E1443</f>
        <v>0</v>
      </c>
    </row>
    <row r="1444" spans="1:7" ht="15">
      <c r="A1444" s="9" t="s">
        <v>4007</v>
      </c>
      <c r="B1444" s="9" t="s">
        <v>4008</v>
      </c>
      <c r="C1444" s="10" t="s">
        <v>4009</v>
      </c>
      <c r="D1444" s="10" t="s">
        <v>212</v>
      </c>
      <c r="E1444" s="11">
        <v>0</v>
      </c>
      <c r="F1444" s="11"/>
      <c r="G1444" s="8">
        <f>F1444*E1444</f>
        <v>0</v>
      </c>
    </row>
    <row r="1445" spans="1:7" ht="15">
      <c r="A1445" s="9" t="s">
        <v>4010</v>
      </c>
      <c r="B1445" s="9" t="s">
        <v>4011</v>
      </c>
      <c r="C1445" s="10" t="s">
        <v>4012</v>
      </c>
      <c r="D1445" s="10" t="s">
        <v>212</v>
      </c>
      <c r="E1445" s="11">
        <v>0</v>
      </c>
      <c r="F1445" s="11"/>
      <c r="G1445" s="8">
        <f>F1445*E1445</f>
        <v>0</v>
      </c>
    </row>
    <row r="1446" spans="1:7" ht="15">
      <c r="A1446" s="9" t="s">
        <v>4013</v>
      </c>
      <c r="B1446" s="9" t="s">
        <v>3048</v>
      </c>
      <c r="C1446" s="10" t="s">
        <v>4014</v>
      </c>
      <c r="D1446" s="10" t="s">
        <v>212</v>
      </c>
      <c r="E1446" s="12">
        <v>795</v>
      </c>
      <c r="F1446" s="11"/>
      <c r="G1446" s="8">
        <f>F1446*E1446</f>
        <v>0</v>
      </c>
    </row>
    <row r="1447" spans="1:7" ht="15">
      <c r="A1447" s="9" t="s">
        <v>4015</v>
      </c>
      <c r="B1447" s="9" t="s">
        <v>4016</v>
      </c>
      <c r="C1447" s="10" t="s">
        <v>4017</v>
      </c>
      <c r="D1447" s="10" t="s">
        <v>212</v>
      </c>
      <c r="E1447" s="12">
        <v>1320</v>
      </c>
      <c r="F1447" s="11"/>
      <c r="G1447" s="8">
        <f>F1447*E1447</f>
        <v>0</v>
      </c>
    </row>
    <row r="1448" spans="1:7" ht="15">
      <c r="A1448" s="9" t="s">
        <v>4018</v>
      </c>
      <c r="B1448" s="9" t="s">
        <v>34</v>
      </c>
      <c r="C1448" s="10" t="s">
        <v>4019</v>
      </c>
      <c r="D1448" s="10" t="s">
        <v>212</v>
      </c>
      <c r="E1448" s="11">
        <v>0</v>
      </c>
      <c r="F1448" s="11"/>
      <c r="G1448" s="8">
        <f>F1448*E1448</f>
        <v>0</v>
      </c>
    </row>
    <row r="1449" spans="1:7" ht="15">
      <c r="A1449" s="9" t="s">
        <v>4020</v>
      </c>
      <c r="B1449" s="9" t="s">
        <v>4021</v>
      </c>
      <c r="C1449" s="10" t="s">
        <v>4022</v>
      </c>
      <c r="D1449" s="10" t="s">
        <v>212</v>
      </c>
      <c r="E1449" s="11">
        <v>0</v>
      </c>
      <c r="F1449" s="11"/>
      <c r="G1449" s="8">
        <f>F1449*E1449</f>
        <v>0</v>
      </c>
    </row>
    <row r="1450" spans="1:7" ht="15">
      <c r="A1450" s="9" t="s">
        <v>4023</v>
      </c>
      <c r="B1450" s="9" t="s">
        <v>4024</v>
      </c>
      <c r="C1450" s="10" t="s">
        <v>4025</v>
      </c>
      <c r="D1450" s="10" t="s">
        <v>212</v>
      </c>
      <c r="E1450" s="12">
        <v>88</v>
      </c>
      <c r="F1450" s="11"/>
      <c r="G1450" s="8">
        <f>F1450*E1450</f>
        <v>0</v>
      </c>
    </row>
    <row r="1451" spans="1:7" ht="15">
      <c r="A1451" s="9" t="s">
        <v>4026</v>
      </c>
      <c r="B1451" s="9" t="s">
        <v>34</v>
      </c>
      <c r="C1451" s="10" t="s">
        <v>4027</v>
      </c>
      <c r="D1451" s="10" t="s">
        <v>212</v>
      </c>
      <c r="E1451" s="11">
        <v>0</v>
      </c>
      <c r="F1451" s="11"/>
      <c r="G1451" s="8">
        <f>F1451*E1451</f>
        <v>0</v>
      </c>
    </row>
    <row r="1452" spans="1:7" ht="15">
      <c r="A1452" s="9" t="s">
        <v>4028</v>
      </c>
      <c r="B1452" s="9" t="s">
        <v>4029</v>
      </c>
      <c r="C1452" s="10" t="s">
        <v>4030</v>
      </c>
      <c r="D1452" s="10" t="s">
        <v>212</v>
      </c>
      <c r="E1452" s="11">
        <v>0</v>
      </c>
      <c r="F1452" s="11"/>
      <c r="G1452" s="8">
        <f>F1452*E1452</f>
        <v>0</v>
      </c>
    </row>
    <row r="1453" spans="1:7" ht="15">
      <c r="A1453" s="9" t="s">
        <v>4031</v>
      </c>
      <c r="B1453" s="9" t="s">
        <v>4032</v>
      </c>
      <c r="C1453" s="10" t="s">
        <v>4033</v>
      </c>
      <c r="D1453" s="10" t="s">
        <v>212</v>
      </c>
      <c r="E1453" s="11">
        <v>0</v>
      </c>
      <c r="F1453" s="11"/>
      <c r="G1453" s="8">
        <f>F1453*E1453</f>
        <v>0</v>
      </c>
    </row>
    <row r="1454" spans="1:7" ht="15">
      <c r="A1454" s="9" t="s">
        <v>4034</v>
      </c>
      <c r="B1454" s="9" t="s">
        <v>4035</v>
      </c>
      <c r="C1454" s="10" t="s">
        <v>4036</v>
      </c>
      <c r="D1454" s="10" t="s">
        <v>212</v>
      </c>
      <c r="E1454" s="11">
        <v>0</v>
      </c>
      <c r="F1454" s="11"/>
      <c r="G1454" s="8">
        <f>F1454*E1454</f>
        <v>0</v>
      </c>
    </row>
    <row r="1455" spans="1:7" ht="15">
      <c r="A1455" s="9" t="s">
        <v>4037</v>
      </c>
      <c r="B1455" s="9" t="s">
        <v>4038</v>
      </c>
      <c r="C1455" s="10" t="s">
        <v>4039</v>
      </c>
      <c r="D1455" s="10" t="s">
        <v>212</v>
      </c>
      <c r="E1455" s="12">
        <v>33</v>
      </c>
      <c r="F1455" s="11"/>
      <c r="G1455" s="8">
        <f>F1455*E1455</f>
        <v>0</v>
      </c>
    </row>
    <row r="1456" spans="1:7" ht="15">
      <c r="A1456" s="9" t="s">
        <v>4040</v>
      </c>
      <c r="B1456" s="9" t="s">
        <v>4041</v>
      </c>
      <c r="C1456" s="10" t="s">
        <v>4042</v>
      </c>
      <c r="D1456" s="10" t="s">
        <v>212</v>
      </c>
      <c r="E1456" s="12">
        <v>907</v>
      </c>
      <c r="F1456" s="11"/>
      <c r="G1456" s="8">
        <f>F1456*E1456</f>
        <v>0</v>
      </c>
    </row>
    <row r="1457" spans="1:7" ht="15">
      <c r="A1457" s="9" t="s">
        <v>4043</v>
      </c>
      <c r="B1457" s="9" t="s">
        <v>4044</v>
      </c>
      <c r="C1457" s="10" t="s">
        <v>4045</v>
      </c>
      <c r="D1457" s="10" t="s">
        <v>212</v>
      </c>
      <c r="E1457" s="11">
        <v>0</v>
      </c>
      <c r="F1457" s="11"/>
      <c r="G1457" s="8">
        <f>F1457*E1457</f>
        <v>0</v>
      </c>
    </row>
    <row r="1458" spans="1:7" ht="15">
      <c r="A1458" s="9" t="s">
        <v>4046</v>
      </c>
      <c r="B1458" s="9" t="s">
        <v>4047</v>
      </c>
      <c r="C1458" s="10" t="s">
        <v>4048</v>
      </c>
      <c r="D1458" s="10" t="s">
        <v>212</v>
      </c>
      <c r="E1458" s="11">
        <v>0</v>
      </c>
      <c r="F1458" s="11"/>
      <c r="G1458" s="8">
        <f>F1458*E1458</f>
        <v>0</v>
      </c>
    </row>
    <row r="1459" spans="1:7" ht="15">
      <c r="A1459" s="9" t="s">
        <v>4049</v>
      </c>
      <c r="B1459" s="9" t="s">
        <v>4050</v>
      </c>
      <c r="C1459" s="10" t="s">
        <v>4051</v>
      </c>
      <c r="D1459" s="10" t="s">
        <v>212</v>
      </c>
      <c r="E1459" s="11">
        <v>0</v>
      </c>
      <c r="F1459" s="11"/>
      <c r="G1459" s="8">
        <f>F1459*E1459</f>
        <v>0</v>
      </c>
    </row>
    <row r="1460" spans="1:7" ht="15">
      <c r="A1460" s="9" t="s">
        <v>4052</v>
      </c>
      <c r="B1460" s="9" t="s">
        <v>4053</v>
      </c>
      <c r="C1460" s="10" t="s">
        <v>4054</v>
      </c>
      <c r="D1460" s="10" t="s">
        <v>212</v>
      </c>
      <c r="E1460" s="11">
        <v>0</v>
      </c>
      <c r="F1460" s="11"/>
      <c r="G1460" s="8">
        <f>F1460*E1460</f>
        <v>0</v>
      </c>
    </row>
    <row r="1461" spans="1:7" ht="15">
      <c r="A1461" s="9" t="s">
        <v>4055</v>
      </c>
      <c r="B1461" s="9" t="s">
        <v>4056</v>
      </c>
      <c r="C1461" s="10" t="s">
        <v>4057</v>
      </c>
      <c r="D1461" s="10" t="s">
        <v>212</v>
      </c>
      <c r="E1461" s="11">
        <v>0</v>
      </c>
      <c r="F1461" s="11"/>
      <c r="G1461" s="8">
        <f>F1461*E1461</f>
        <v>0</v>
      </c>
    </row>
    <row r="1462" spans="1:7" ht="15">
      <c r="A1462" s="9" t="s">
        <v>4058</v>
      </c>
      <c r="B1462" s="9" t="s">
        <v>34</v>
      </c>
      <c r="C1462" s="10" t="s">
        <v>4059</v>
      </c>
      <c r="D1462" s="10" t="s">
        <v>212</v>
      </c>
      <c r="E1462" s="11">
        <v>0</v>
      </c>
      <c r="F1462" s="11"/>
      <c r="G1462" s="8">
        <f>F1462*E1462</f>
        <v>0</v>
      </c>
    </row>
    <row r="1463" spans="1:7" ht="15">
      <c r="A1463" s="9" t="s">
        <v>4060</v>
      </c>
      <c r="B1463" s="9" t="s">
        <v>4061</v>
      </c>
      <c r="C1463" s="10" t="s">
        <v>4062</v>
      </c>
      <c r="D1463" s="10" t="s">
        <v>212</v>
      </c>
      <c r="E1463" s="12">
        <v>35</v>
      </c>
      <c r="F1463" s="11"/>
      <c r="G1463" s="8">
        <f>F1463*E1463</f>
        <v>0</v>
      </c>
    </row>
    <row r="1464" spans="1:7" ht="15">
      <c r="A1464" s="9" t="s">
        <v>4063</v>
      </c>
      <c r="B1464" s="9" t="s">
        <v>4064</v>
      </c>
      <c r="C1464" s="10" t="s">
        <v>4065</v>
      </c>
      <c r="D1464" s="10" t="s">
        <v>212</v>
      </c>
      <c r="E1464" s="11">
        <v>0</v>
      </c>
      <c r="F1464" s="11"/>
      <c r="G1464" s="8">
        <f>F1464*E1464</f>
        <v>0</v>
      </c>
    </row>
    <row r="1465" spans="1:7" ht="15">
      <c r="A1465" s="9" t="s">
        <v>4066</v>
      </c>
      <c r="B1465" s="9" t="s">
        <v>4067</v>
      </c>
      <c r="C1465" s="10" t="s">
        <v>4068</v>
      </c>
      <c r="D1465" s="10" t="s">
        <v>212</v>
      </c>
      <c r="E1465" s="11">
        <v>0</v>
      </c>
      <c r="F1465" s="11"/>
      <c r="G1465" s="8">
        <f>F1465*E1465</f>
        <v>0</v>
      </c>
    </row>
    <row r="1466" spans="1:7" ht="15">
      <c r="A1466" s="9" t="s">
        <v>4069</v>
      </c>
      <c r="B1466" s="9" t="s">
        <v>4070</v>
      </c>
      <c r="C1466" s="10" t="s">
        <v>4071</v>
      </c>
      <c r="D1466" s="10" t="s">
        <v>212</v>
      </c>
      <c r="E1466" s="11">
        <v>0</v>
      </c>
      <c r="F1466" s="11"/>
      <c r="G1466" s="8">
        <f>F1466*E1466</f>
        <v>0</v>
      </c>
    </row>
    <row r="1467" spans="1:7" ht="15">
      <c r="A1467" s="9" t="s">
        <v>4072</v>
      </c>
      <c r="B1467" s="9" t="s">
        <v>34</v>
      </c>
      <c r="C1467" s="10" t="s">
        <v>4073</v>
      </c>
      <c r="D1467" s="10" t="s">
        <v>212</v>
      </c>
      <c r="E1467" s="11">
        <v>0</v>
      </c>
      <c r="F1467" s="11"/>
      <c r="G1467" s="8">
        <f>F1467*E1467</f>
        <v>0</v>
      </c>
    </row>
    <row r="1468" spans="1:7" ht="15">
      <c r="A1468" s="9" t="s">
        <v>4074</v>
      </c>
      <c r="B1468" s="9" t="s">
        <v>4075</v>
      </c>
      <c r="C1468" s="10" t="s">
        <v>4076</v>
      </c>
      <c r="D1468" s="10" t="s">
        <v>212</v>
      </c>
      <c r="E1468" s="11">
        <v>0</v>
      </c>
      <c r="F1468" s="11"/>
      <c r="G1468" s="8">
        <f>F1468*E1468</f>
        <v>0</v>
      </c>
    </row>
    <row r="1469" spans="1:7" ht="15">
      <c r="A1469" s="9" t="s">
        <v>4077</v>
      </c>
      <c r="B1469" s="9" t="s">
        <v>4078</v>
      </c>
      <c r="C1469" s="10" t="s">
        <v>4079</v>
      </c>
      <c r="D1469" s="10" t="s">
        <v>212</v>
      </c>
      <c r="E1469" s="11">
        <v>0</v>
      </c>
      <c r="F1469" s="11"/>
      <c r="G1469" s="8">
        <f>F1469*E1469</f>
        <v>0</v>
      </c>
    </row>
    <row r="1470" spans="1:7" ht="15">
      <c r="A1470" s="9" t="s">
        <v>4080</v>
      </c>
      <c r="B1470" s="9" t="s">
        <v>34</v>
      </c>
      <c r="C1470" s="10" t="s">
        <v>4081</v>
      </c>
      <c r="D1470" s="10" t="s">
        <v>63</v>
      </c>
      <c r="E1470" s="11">
        <v>0</v>
      </c>
      <c r="F1470" s="11"/>
      <c r="G1470" s="8">
        <f>F1470*E1470</f>
        <v>0</v>
      </c>
    </row>
    <row r="1471" spans="1:7" ht="15">
      <c r="A1471" s="9" t="s">
        <v>4082</v>
      </c>
      <c r="B1471" s="9" t="s">
        <v>34</v>
      </c>
      <c r="C1471" s="10" t="s">
        <v>4083</v>
      </c>
      <c r="D1471" s="10" t="s">
        <v>212</v>
      </c>
      <c r="E1471" s="11">
        <v>0</v>
      </c>
      <c r="F1471" s="11"/>
      <c r="G1471" s="8">
        <f>F1471*E1471</f>
        <v>0</v>
      </c>
    </row>
    <row r="1472" spans="1:7" ht="15">
      <c r="A1472" s="9" t="s">
        <v>4084</v>
      </c>
      <c r="B1472" s="9" t="s">
        <v>34</v>
      </c>
      <c r="C1472" s="10" t="s">
        <v>4085</v>
      </c>
      <c r="D1472" s="10" t="s">
        <v>212</v>
      </c>
      <c r="E1472" s="11">
        <v>0</v>
      </c>
      <c r="F1472" s="11"/>
      <c r="G1472" s="8">
        <f>F1472*E1472</f>
        <v>0</v>
      </c>
    </row>
    <row r="1473" spans="1:7" ht="15">
      <c r="A1473" s="9" t="s">
        <v>4086</v>
      </c>
      <c r="B1473" s="9" t="s">
        <v>4087</v>
      </c>
      <c r="C1473" s="10" t="s">
        <v>4088</v>
      </c>
      <c r="D1473" s="10" t="s">
        <v>212</v>
      </c>
      <c r="E1473" s="11">
        <v>0</v>
      </c>
      <c r="F1473" s="11"/>
      <c r="G1473" s="8">
        <f>F1473*E1473</f>
        <v>0</v>
      </c>
    </row>
    <row r="1474" spans="1:7" ht="15">
      <c r="A1474" s="9" t="s">
        <v>4089</v>
      </c>
      <c r="B1474" s="9" t="s">
        <v>4090</v>
      </c>
      <c r="C1474" s="10" t="s">
        <v>4091</v>
      </c>
      <c r="D1474" s="10" t="s">
        <v>212</v>
      </c>
      <c r="E1474" s="12">
        <v>121</v>
      </c>
      <c r="F1474" s="11"/>
      <c r="G1474" s="8">
        <f>F1474*E1474</f>
        <v>0</v>
      </c>
    </row>
    <row r="1475" spans="1:7" ht="15">
      <c r="A1475" s="9" t="s">
        <v>4092</v>
      </c>
      <c r="B1475" s="9" t="s">
        <v>4093</v>
      </c>
      <c r="C1475" s="10" t="s">
        <v>4094</v>
      </c>
      <c r="D1475" s="10" t="s">
        <v>212</v>
      </c>
      <c r="E1475" s="11">
        <v>0</v>
      </c>
      <c r="F1475" s="11"/>
      <c r="G1475" s="8">
        <f>F1475*E1475</f>
        <v>0</v>
      </c>
    </row>
    <row r="1476" spans="1:7" ht="15">
      <c r="A1476" s="9" t="s">
        <v>4095</v>
      </c>
      <c r="B1476" s="9" t="s">
        <v>4096</v>
      </c>
      <c r="C1476" s="10" t="s">
        <v>4097</v>
      </c>
      <c r="D1476" s="10" t="s">
        <v>212</v>
      </c>
      <c r="E1476" s="11">
        <v>0</v>
      </c>
      <c r="F1476" s="11"/>
      <c r="G1476" s="8">
        <f>F1476*E1476</f>
        <v>0</v>
      </c>
    </row>
    <row r="1477" spans="1:7" ht="15">
      <c r="A1477" s="9" t="s">
        <v>4098</v>
      </c>
      <c r="B1477" s="9" t="s">
        <v>4099</v>
      </c>
      <c r="C1477" s="10" t="s">
        <v>4100</v>
      </c>
      <c r="D1477" s="10" t="s">
        <v>212</v>
      </c>
      <c r="E1477" s="12">
        <v>380</v>
      </c>
      <c r="F1477" s="11"/>
      <c r="G1477" s="8">
        <f>F1477*E1477</f>
        <v>0</v>
      </c>
    </row>
    <row r="1478" spans="1:7" ht="15">
      <c r="A1478" s="9" t="s">
        <v>4101</v>
      </c>
      <c r="B1478" s="9" t="s">
        <v>34</v>
      </c>
      <c r="C1478" s="10" t="s">
        <v>4102</v>
      </c>
      <c r="D1478" s="10" t="s">
        <v>212</v>
      </c>
      <c r="E1478" s="11">
        <v>0</v>
      </c>
      <c r="F1478" s="11"/>
      <c r="G1478" s="8">
        <f>F1478*E1478</f>
        <v>0</v>
      </c>
    </row>
    <row r="1479" spans="1:7" ht="15">
      <c r="A1479" s="9" t="s">
        <v>4103</v>
      </c>
      <c r="B1479" s="9" t="s">
        <v>4104</v>
      </c>
      <c r="C1479" s="10" t="s">
        <v>4105</v>
      </c>
      <c r="D1479" s="10" t="s">
        <v>63</v>
      </c>
      <c r="E1479" s="11">
        <v>0</v>
      </c>
      <c r="F1479" s="11"/>
      <c r="G1479" s="8">
        <f>F1479*E1479</f>
        <v>0</v>
      </c>
    </row>
    <row r="1480" spans="1:7" ht="15">
      <c r="A1480" s="9" t="s">
        <v>4106</v>
      </c>
      <c r="B1480" s="9" t="s">
        <v>34</v>
      </c>
      <c r="C1480" s="10" t="s">
        <v>4107</v>
      </c>
      <c r="D1480" s="10" t="s">
        <v>212</v>
      </c>
      <c r="E1480" s="12">
        <v>28</v>
      </c>
      <c r="F1480" s="11"/>
      <c r="G1480" s="8">
        <f>F1480*E1480</f>
        <v>0</v>
      </c>
    </row>
    <row r="1481" spans="1:7" ht="15">
      <c r="A1481" s="9" t="s">
        <v>4108</v>
      </c>
      <c r="B1481" s="9" t="s">
        <v>2238</v>
      </c>
      <c r="C1481" s="10" t="s">
        <v>4109</v>
      </c>
      <c r="D1481" s="10" t="s">
        <v>212</v>
      </c>
      <c r="E1481" s="11">
        <v>0</v>
      </c>
      <c r="F1481" s="11"/>
      <c r="G1481" s="8">
        <f>F1481*E1481</f>
        <v>0</v>
      </c>
    </row>
    <row r="1482" spans="1:7" ht="15">
      <c r="A1482" s="9" t="s">
        <v>4110</v>
      </c>
      <c r="B1482" s="9" t="s">
        <v>4111</v>
      </c>
      <c r="C1482" s="10" t="s">
        <v>4112</v>
      </c>
      <c r="D1482" s="10" t="s">
        <v>212</v>
      </c>
      <c r="E1482" s="11">
        <v>0</v>
      </c>
      <c r="F1482" s="11"/>
      <c r="G1482" s="8">
        <f>F1482*E1482</f>
        <v>0</v>
      </c>
    </row>
    <row r="1483" spans="1:7" ht="15">
      <c r="A1483" s="9" t="s">
        <v>4113</v>
      </c>
      <c r="B1483" s="9" t="s">
        <v>34</v>
      </c>
      <c r="C1483" s="10" t="s">
        <v>4114</v>
      </c>
      <c r="D1483" s="10" t="s">
        <v>212</v>
      </c>
      <c r="E1483" s="11">
        <v>0</v>
      </c>
      <c r="F1483" s="11"/>
      <c r="G1483" s="8">
        <f>F1483*E1483</f>
        <v>0</v>
      </c>
    </row>
    <row r="1484" spans="1:7" ht="15">
      <c r="A1484" s="9" t="s">
        <v>4115</v>
      </c>
      <c r="B1484" s="9" t="s">
        <v>4116</v>
      </c>
      <c r="C1484" s="10" t="s">
        <v>4117</v>
      </c>
      <c r="D1484" s="10" t="s">
        <v>212</v>
      </c>
      <c r="E1484" s="12">
        <v>31</v>
      </c>
      <c r="F1484" s="11"/>
      <c r="G1484" s="8">
        <f>F1484*E1484</f>
        <v>0</v>
      </c>
    </row>
    <row r="1485" spans="1:7" ht="15">
      <c r="A1485" s="9" t="s">
        <v>4118</v>
      </c>
      <c r="B1485" s="9" t="s">
        <v>4119</v>
      </c>
      <c r="C1485" s="10" t="s">
        <v>4120</v>
      </c>
      <c r="D1485" s="10" t="s">
        <v>212</v>
      </c>
      <c r="E1485" s="12">
        <v>12</v>
      </c>
      <c r="F1485" s="11"/>
      <c r="G1485" s="8">
        <f>F1485*E1485</f>
        <v>0</v>
      </c>
    </row>
    <row r="1486" spans="1:7" ht="15">
      <c r="A1486" s="9" t="s">
        <v>4121</v>
      </c>
      <c r="B1486" s="9" t="s">
        <v>4122</v>
      </c>
      <c r="C1486" s="10" t="s">
        <v>4123</v>
      </c>
      <c r="D1486" s="10" t="s">
        <v>212</v>
      </c>
      <c r="E1486" s="11">
        <v>0</v>
      </c>
      <c r="F1486" s="11"/>
      <c r="G1486" s="8">
        <f>F1486*E1486</f>
        <v>0</v>
      </c>
    </row>
    <row r="1487" spans="1:7" ht="15">
      <c r="A1487" s="9" t="s">
        <v>4124</v>
      </c>
      <c r="B1487" s="9" t="s">
        <v>4125</v>
      </c>
      <c r="C1487" s="10" t="s">
        <v>4126</v>
      </c>
      <c r="D1487" s="10" t="s">
        <v>26</v>
      </c>
      <c r="E1487" s="12">
        <v>40</v>
      </c>
      <c r="F1487" s="11"/>
      <c r="G1487" s="8">
        <f>F1487*E1487</f>
        <v>0</v>
      </c>
    </row>
    <row r="1488" spans="1:7" ht="15">
      <c r="A1488" s="9" t="s">
        <v>4127</v>
      </c>
      <c r="B1488" s="9" t="s">
        <v>4128</v>
      </c>
      <c r="C1488" s="10" t="s">
        <v>4129</v>
      </c>
      <c r="D1488" s="10" t="s">
        <v>212</v>
      </c>
      <c r="E1488" s="12">
        <v>10</v>
      </c>
      <c r="F1488" s="11"/>
      <c r="G1488" s="8">
        <f>F1488*E1488</f>
        <v>0</v>
      </c>
    </row>
    <row r="1489" spans="1:7" ht="15">
      <c r="A1489" s="9" t="s">
        <v>4130</v>
      </c>
      <c r="B1489" s="9" t="s">
        <v>4131</v>
      </c>
      <c r="C1489" s="10" t="s">
        <v>4132</v>
      </c>
      <c r="D1489" s="10" t="s">
        <v>212</v>
      </c>
      <c r="E1489" s="12">
        <v>19</v>
      </c>
      <c r="F1489" s="11"/>
      <c r="G1489" s="8">
        <f>F1489*E1489</f>
        <v>0</v>
      </c>
    </row>
    <row r="1490" spans="1:7" ht="15">
      <c r="A1490" s="9" t="s">
        <v>4133</v>
      </c>
      <c r="B1490" s="9" t="s">
        <v>4134</v>
      </c>
      <c r="C1490" s="10" t="s">
        <v>4135</v>
      </c>
      <c r="D1490" s="10" t="s">
        <v>212</v>
      </c>
      <c r="E1490" s="12">
        <v>19.5</v>
      </c>
      <c r="F1490" s="11"/>
      <c r="G1490" s="8">
        <f>F1490*E1490</f>
        <v>0</v>
      </c>
    </row>
    <row r="1491" spans="1:7" ht="15">
      <c r="A1491" s="9" t="s">
        <v>4136</v>
      </c>
      <c r="B1491" s="9" t="s">
        <v>4137</v>
      </c>
      <c r="C1491" s="10" t="s">
        <v>4138</v>
      </c>
      <c r="D1491" s="10" t="s">
        <v>212</v>
      </c>
      <c r="E1491" s="11">
        <v>0</v>
      </c>
      <c r="F1491" s="11"/>
      <c r="G1491" s="8">
        <f>F1491*E1491</f>
        <v>0</v>
      </c>
    </row>
    <row r="1492" spans="1:7" ht="15">
      <c r="A1492" s="9" t="s">
        <v>4139</v>
      </c>
      <c r="B1492" s="9" t="s">
        <v>4140</v>
      </c>
      <c r="C1492" s="10" t="s">
        <v>4141</v>
      </c>
      <c r="D1492" s="10" t="s">
        <v>26</v>
      </c>
      <c r="E1492" s="11">
        <v>0</v>
      </c>
      <c r="F1492" s="11"/>
      <c r="G1492" s="8">
        <f>F1492*E1492</f>
        <v>0</v>
      </c>
    </row>
    <row r="1493" spans="1:7" ht="15">
      <c r="A1493" s="9" t="s">
        <v>4142</v>
      </c>
      <c r="B1493" s="9" t="s">
        <v>34</v>
      </c>
      <c r="C1493" s="10" t="s">
        <v>4143</v>
      </c>
      <c r="D1493" s="10" t="s">
        <v>212</v>
      </c>
      <c r="E1493" s="12">
        <v>30</v>
      </c>
      <c r="F1493" s="11"/>
      <c r="G1493" s="8">
        <f>F1493*E1493</f>
        <v>0</v>
      </c>
    </row>
    <row r="1494" spans="1:7" ht="15">
      <c r="A1494" s="9" t="s">
        <v>4144</v>
      </c>
      <c r="B1494" s="9" t="s">
        <v>4145</v>
      </c>
      <c r="C1494" s="10" t="s">
        <v>4146</v>
      </c>
      <c r="D1494" s="10" t="s">
        <v>212</v>
      </c>
      <c r="E1494" s="11">
        <v>0</v>
      </c>
      <c r="F1494" s="11"/>
      <c r="G1494" s="8">
        <f>F1494*E1494</f>
        <v>0</v>
      </c>
    </row>
    <row r="1495" spans="1:7" ht="15">
      <c r="A1495" s="9" t="s">
        <v>4147</v>
      </c>
      <c r="B1495" s="9" t="s">
        <v>2238</v>
      </c>
      <c r="C1495" s="10" t="s">
        <v>4148</v>
      </c>
      <c r="D1495" s="10" t="s">
        <v>212</v>
      </c>
      <c r="E1495" s="11">
        <v>0</v>
      </c>
      <c r="F1495" s="11"/>
      <c r="G1495" s="8">
        <f>F1495*E1495</f>
        <v>0</v>
      </c>
    </row>
    <row r="1496" spans="1:7" ht="15">
      <c r="A1496" s="9" t="s">
        <v>4149</v>
      </c>
      <c r="B1496" s="9" t="s">
        <v>4150</v>
      </c>
      <c r="C1496" s="10" t="s">
        <v>4151</v>
      </c>
      <c r="D1496" s="10" t="s">
        <v>212</v>
      </c>
      <c r="E1496" s="12">
        <v>160</v>
      </c>
      <c r="F1496" s="11"/>
      <c r="G1496" s="8">
        <f>F1496*E1496</f>
        <v>0</v>
      </c>
    </row>
    <row r="1497" spans="1:7" ht="15">
      <c r="A1497" s="9" t="s">
        <v>4152</v>
      </c>
      <c r="B1497" s="9" t="s">
        <v>34</v>
      </c>
      <c r="C1497" s="10" t="s">
        <v>4153</v>
      </c>
      <c r="D1497" s="10" t="s">
        <v>212</v>
      </c>
      <c r="E1497" s="12">
        <v>49</v>
      </c>
      <c r="F1497" s="11"/>
      <c r="G1497" s="8">
        <f>F1497*E1497</f>
        <v>0</v>
      </c>
    </row>
    <row r="1498" spans="1:7" ht="15">
      <c r="A1498" s="9" t="s">
        <v>4154</v>
      </c>
      <c r="B1498" s="9" t="s">
        <v>34</v>
      </c>
      <c r="C1498" s="10" t="s">
        <v>4155</v>
      </c>
      <c r="D1498" s="10" t="s">
        <v>212</v>
      </c>
      <c r="E1498" s="12">
        <v>46</v>
      </c>
      <c r="F1498" s="11"/>
      <c r="G1498" s="8">
        <f>F1498*E1498</f>
        <v>0</v>
      </c>
    </row>
    <row r="1499" spans="1:7" ht="15">
      <c r="A1499" s="9" t="s">
        <v>4156</v>
      </c>
      <c r="B1499" s="9" t="s">
        <v>34</v>
      </c>
      <c r="C1499" s="10" t="s">
        <v>4157</v>
      </c>
      <c r="D1499" s="10" t="s">
        <v>212</v>
      </c>
      <c r="E1499" s="12">
        <v>42</v>
      </c>
      <c r="F1499" s="11"/>
      <c r="G1499" s="8">
        <f>F1499*E1499</f>
        <v>0</v>
      </c>
    </row>
    <row r="1500" spans="1:7" ht="15">
      <c r="A1500" s="9" t="s">
        <v>4158</v>
      </c>
      <c r="B1500" s="9" t="s">
        <v>34</v>
      </c>
      <c r="C1500" s="10" t="s">
        <v>4159</v>
      </c>
      <c r="D1500" s="10" t="s">
        <v>212</v>
      </c>
      <c r="E1500" s="11">
        <v>0</v>
      </c>
      <c r="F1500" s="11"/>
      <c r="G1500" s="8">
        <f>F1500*E1500</f>
        <v>0</v>
      </c>
    </row>
    <row r="1501" spans="1:7" ht="15">
      <c r="A1501" s="9" t="s">
        <v>4160</v>
      </c>
      <c r="B1501" s="9" t="s">
        <v>4161</v>
      </c>
      <c r="C1501" s="10" t="s">
        <v>4162</v>
      </c>
      <c r="D1501" s="10" t="s">
        <v>26</v>
      </c>
      <c r="E1501" s="11">
        <v>0</v>
      </c>
      <c r="F1501" s="11"/>
      <c r="G1501" s="8">
        <f>F1501*E1501</f>
        <v>0</v>
      </c>
    </row>
    <row r="1502" spans="1:7" ht="15">
      <c r="A1502" s="9" t="s">
        <v>4163</v>
      </c>
      <c r="B1502" s="9" t="s">
        <v>4164</v>
      </c>
      <c r="C1502" s="10" t="s">
        <v>4165</v>
      </c>
      <c r="D1502" s="10" t="s">
        <v>26</v>
      </c>
      <c r="E1502" s="11">
        <v>0</v>
      </c>
      <c r="F1502" s="11"/>
      <c r="G1502" s="8">
        <f>F1502*E1502</f>
        <v>0</v>
      </c>
    </row>
    <row r="1503" spans="1:7" ht="15">
      <c r="A1503" s="9" t="s">
        <v>4166</v>
      </c>
      <c r="B1503" s="9" t="s">
        <v>4167</v>
      </c>
      <c r="C1503" s="10" t="s">
        <v>4168</v>
      </c>
      <c r="D1503" s="10" t="s">
        <v>26</v>
      </c>
      <c r="E1503" s="11">
        <v>0</v>
      </c>
      <c r="F1503" s="11"/>
      <c r="G1503" s="8">
        <f>F1503*E1503</f>
        <v>0</v>
      </c>
    </row>
    <row r="1504" spans="1:7" ht="15">
      <c r="A1504" s="9" t="s">
        <v>4169</v>
      </c>
      <c r="B1504" s="9" t="s">
        <v>4170</v>
      </c>
      <c r="C1504" s="10" t="s">
        <v>4171</v>
      </c>
      <c r="D1504" s="10" t="s">
        <v>26</v>
      </c>
      <c r="E1504" s="11">
        <v>0</v>
      </c>
      <c r="F1504" s="11"/>
      <c r="G1504" s="8">
        <f>F1504*E1504</f>
        <v>0</v>
      </c>
    </row>
    <row r="1505" spans="1:7" ht="15">
      <c r="A1505" s="9" t="s">
        <v>4172</v>
      </c>
      <c r="B1505" s="9" t="s">
        <v>4173</v>
      </c>
      <c r="C1505" s="10" t="s">
        <v>4174</v>
      </c>
      <c r="D1505" s="10" t="s">
        <v>26</v>
      </c>
      <c r="E1505" s="11">
        <v>0</v>
      </c>
      <c r="F1505" s="11"/>
      <c r="G1505" s="8">
        <f>F1505*E1505</f>
        <v>0</v>
      </c>
    </row>
    <row r="1506" spans="1:7" ht="15">
      <c r="A1506" s="9" t="s">
        <v>4175</v>
      </c>
      <c r="B1506" s="9" t="s">
        <v>4176</v>
      </c>
      <c r="C1506" s="10" t="s">
        <v>4177</v>
      </c>
      <c r="D1506" s="10" t="s">
        <v>63</v>
      </c>
      <c r="E1506" s="11">
        <v>0</v>
      </c>
      <c r="F1506" s="11"/>
      <c r="G1506" s="8">
        <f>F1506*E1506</f>
        <v>0</v>
      </c>
    </row>
    <row r="1507" spans="1:7" ht="15">
      <c r="A1507" s="9" t="s">
        <v>4178</v>
      </c>
      <c r="B1507" s="9" t="s">
        <v>4179</v>
      </c>
      <c r="C1507" s="10" t="s">
        <v>4180</v>
      </c>
      <c r="D1507" s="10" t="s">
        <v>26</v>
      </c>
      <c r="E1507" s="11">
        <v>0</v>
      </c>
      <c r="F1507" s="11"/>
      <c r="G1507" s="8">
        <f>F1507*E1507</f>
        <v>0</v>
      </c>
    </row>
    <row r="1508" spans="1:7" ht="15">
      <c r="A1508" s="9" t="s">
        <v>4181</v>
      </c>
      <c r="B1508" s="9" t="s">
        <v>34</v>
      </c>
      <c r="C1508" s="10" t="s">
        <v>4182</v>
      </c>
      <c r="D1508" s="10" t="s">
        <v>26</v>
      </c>
      <c r="E1508" s="11">
        <v>0</v>
      </c>
      <c r="F1508" s="11"/>
      <c r="G1508" s="8">
        <f>F1508*E1508</f>
        <v>0</v>
      </c>
    </row>
    <row r="1509" spans="1:7" ht="15">
      <c r="A1509" s="9" t="s">
        <v>4183</v>
      </c>
      <c r="B1509" s="9" t="s">
        <v>34</v>
      </c>
      <c r="C1509" s="10" t="s">
        <v>4184</v>
      </c>
      <c r="D1509" s="10" t="s">
        <v>26</v>
      </c>
      <c r="E1509" s="11">
        <v>0</v>
      </c>
      <c r="F1509" s="11"/>
      <c r="G1509" s="8">
        <f>F1509*E1509</f>
        <v>0</v>
      </c>
    </row>
    <row r="1510" spans="1:7" ht="15">
      <c r="A1510" s="9" t="s">
        <v>4185</v>
      </c>
      <c r="B1510" s="9" t="s">
        <v>4186</v>
      </c>
      <c r="C1510" s="10" t="s">
        <v>4187</v>
      </c>
      <c r="D1510" s="10" t="s">
        <v>63</v>
      </c>
      <c r="E1510" s="12">
        <v>150</v>
      </c>
      <c r="F1510" s="11"/>
      <c r="G1510" s="8">
        <f>F1510*E1510</f>
        <v>0</v>
      </c>
    </row>
    <row r="1511" spans="1:7" ht="15">
      <c r="A1511" s="9" t="s">
        <v>4188</v>
      </c>
      <c r="B1511" s="9" t="s">
        <v>4189</v>
      </c>
      <c r="C1511" s="10" t="s">
        <v>4190</v>
      </c>
      <c r="D1511" s="10" t="s">
        <v>26</v>
      </c>
      <c r="E1511" s="11">
        <v>0</v>
      </c>
      <c r="F1511" s="11"/>
      <c r="G1511" s="8">
        <f>F1511*E1511</f>
        <v>0</v>
      </c>
    </row>
    <row r="1512" spans="1:7" ht="15">
      <c r="A1512" s="9" t="s">
        <v>4191</v>
      </c>
      <c r="B1512" s="9" t="s">
        <v>4192</v>
      </c>
      <c r="C1512" s="10" t="s">
        <v>4193</v>
      </c>
      <c r="D1512" s="10" t="s">
        <v>26</v>
      </c>
      <c r="E1512" s="12">
        <v>8250</v>
      </c>
      <c r="F1512" s="11"/>
      <c r="G1512" s="8">
        <f>F1512*E1512</f>
        <v>0</v>
      </c>
    </row>
    <row r="1513" spans="1:7" ht="15">
      <c r="A1513" s="9" t="s">
        <v>4194</v>
      </c>
      <c r="B1513" s="9" t="s">
        <v>4195</v>
      </c>
      <c r="C1513" s="10" t="s">
        <v>4196</v>
      </c>
      <c r="D1513" s="10" t="s">
        <v>26</v>
      </c>
      <c r="E1513" s="11">
        <v>0</v>
      </c>
      <c r="F1513" s="11"/>
      <c r="G1513" s="8">
        <f>F1513*E1513</f>
        <v>0</v>
      </c>
    </row>
    <row r="1514" spans="1:7" ht="15">
      <c r="A1514" s="9" t="s">
        <v>4197</v>
      </c>
      <c r="B1514" s="9" t="s">
        <v>4198</v>
      </c>
      <c r="C1514" s="10" t="s">
        <v>4199</v>
      </c>
      <c r="D1514" s="10" t="s">
        <v>63</v>
      </c>
      <c r="E1514" s="11">
        <v>0</v>
      </c>
      <c r="F1514" s="11"/>
      <c r="G1514" s="8">
        <f>F1514*E1514</f>
        <v>0</v>
      </c>
    </row>
    <row r="1515" spans="1:7" ht="15">
      <c r="A1515" s="9" t="s">
        <v>4200</v>
      </c>
      <c r="B1515" s="9" t="s">
        <v>4201</v>
      </c>
      <c r="C1515" s="10" t="s">
        <v>4202</v>
      </c>
      <c r="D1515" s="10" t="s">
        <v>26</v>
      </c>
      <c r="E1515" s="11">
        <v>0</v>
      </c>
      <c r="F1515" s="11"/>
      <c r="G1515" s="8">
        <f>F1515*E1515</f>
        <v>0</v>
      </c>
    </row>
    <row r="1516" spans="1:7" ht="15">
      <c r="A1516" s="9" t="s">
        <v>4203</v>
      </c>
      <c r="B1516" s="9" t="s">
        <v>4204</v>
      </c>
      <c r="C1516" s="10" t="s">
        <v>4205</v>
      </c>
      <c r="D1516" s="10" t="s">
        <v>26</v>
      </c>
      <c r="E1516" s="11">
        <v>0</v>
      </c>
      <c r="F1516" s="11"/>
      <c r="G1516" s="8">
        <f>F1516*E1516</f>
        <v>0</v>
      </c>
    </row>
    <row r="1517" spans="1:7" ht="15">
      <c r="A1517" s="9" t="s">
        <v>4206</v>
      </c>
      <c r="B1517" s="9" t="s">
        <v>4204</v>
      </c>
      <c r="C1517" s="10" t="s">
        <v>4207</v>
      </c>
      <c r="D1517" s="10" t="s">
        <v>26</v>
      </c>
      <c r="E1517" s="12">
        <v>250</v>
      </c>
      <c r="F1517" s="11"/>
      <c r="G1517" s="8">
        <f>F1517*E1517</f>
        <v>0</v>
      </c>
    </row>
    <row r="1518" spans="1:7" ht="15">
      <c r="A1518" s="9" t="s">
        <v>4208</v>
      </c>
      <c r="B1518" s="9" t="s">
        <v>4209</v>
      </c>
      <c r="C1518" s="10" t="s">
        <v>4210</v>
      </c>
      <c r="D1518" s="10" t="s">
        <v>26</v>
      </c>
      <c r="E1518" s="12">
        <v>187</v>
      </c>
      <c r="F1518" s="11"/>
      <c r="G1518" s="8">
        <f>F1518*E1518</f>
        <v>0</v>
      </c>
    </row>
    <row r="1519" spans="1:7" ht="15">
      <c r="A1519" s="9" t="s">
        <v>4211</v>
      </c>
      <c r="B1519" s="9" t="s">
        <v>4212</v>
      </c>
      <c r="C1519" s="10" t="s">
        <v>4213</v>
      </c>
      <c r="D1519" s="10" t="s">
        <v>26</v>
      </c>
      <c r="E1519" s="11">
        <v>0</v>
      </c>
      <c r="F1519" s="11"/>
      <c r="G1519" s="8">
        <f>F1519*E1519</f>
        <v>0</v>
      </c>
    </row>
    <row r="1520" spans="1:7" ht="15">
      <c r="A1520" s="9" t="s">
        <v>4214</v>
      </c>
      <c r="B1520" s="9" t="s">
        <v>4215</v>
      </c>
      <c r="C1520" s="10" t="s">
        <v>4216</v>
      </c>
      <c r="D1520" s="10" t="s">
        <v>26</v>
      </c>
      <c r="E1520" s="11">
        <v>0</v>
      </c>
      <c r="F1520" s="11"/>
      <c r="G1520" s="8">
        <f>F1520*E1520</f>
        <v>0</v>
      </c>
    </row>
    <row r="1521" spans="1:7" ht="15">
      <c r="A1521" s="9" t="s">
        <v>4217</v>
      </c>
      <c r="B1521" s="9" t="s">
        <v>4218</v>
      </c>
      <c r="C1521" s="10" t="s">
        <v>4219</v>
      </c>
      <c r="D1521" s="10" t="s">
        <v>26</v>
      </c>
      <c r="E1521" s="11">
        <v>0</v>
      </c>
      <c r="F1521" s="11"/>
      <c r="G1521" s="8">
        <f>F1521*E1521</f>
        <v>0</v>
      </c>
    </row>
    <row r="1522" spans="1:7" ht="15">
      <c r="A1522" s="9" t="s">
        <v>4220</v>
      </c>
      <c r="B1522" s="9" t="s">
        <v>4221</v>
      </c>
      <c r="C1522" s="10" t="s">
        <v>4222</v>
      </c>
      <c r="D1522" s="10" t="s">
        <v>26</v>
      </c>
      <c r="E1522" s="12">
        <v>870</v>
      </c>
      <c r="F1522" s="11"/>
      <c r="G1522" s="8">
        <f>F1522*E1522</f>
        <v>0</v>
      </c>
    </row>
    <row r="1523" spans="1:7" ht="15">
      <c r="A1523" s="9" t="s">
        <v>4223</v>
      </c>
      <c r="B1523" s="9" t="s">
        <v>4224</v>
      </c>
      <c r="C1523" s="10" t="s">
        <v>4225</v>
      </c>
      <c r="D1523" s="10" t="s">
        <v>26</v>
      </c>
      <c r="E1523" s="11">
        <v>0</v>
      </c>
      <c r="F1523" s="11"/>
      <c r="G1523" s="8">
        <f>F1523*E1523</f>
        <v>0</v>
      </c>
    </row>
    <row r="1524" spans="1:7" ht="15">
      <c r="A1524" s="9" t="s">
        <v>4226</v>
      </c>
      <c r="B1524" s="9" t="s">
        <v>4227</v>
      </c>
      <c r="C1524" s="10" t="s">
        <v>4228</v>
      </c>
      <c r="D1524" s="10" t="s">
        <v>26</v>
      </c>
      <c r="E1524" s="11">
        <v>0</v>
      </c>
      <c r="F1524" s="11"/>
      <c r="G1524" s="8">
        <f>F1524*E1524</f>
        <v>0</v>
      </c>
    </row>
    <row r="1525" spans="1:7" ht="15">
      <c r="A1525" s="9" t="s">
        <v>4229</v>
      </c>
      <c r="B1525" s="9" t="s">
        <v>4230</v>
      </c>
      <c r="C1525" s="10" t="s">
        <v>4231</v>
      </c>
      <c r="D1525" s="10" t="s">
        <v>26</v>
      </c>
      <c r="E1525" s="11">
        <v>0</v>
      </c>
      <c r="F1525" s="11"/>
      <c r="G1525" s="8">
        <f>F1525*E1525</f>
        <v>0</v>
      </c>
    </row>
    <row r="1526" spans="1:7" ht="15">
      <c r="A1526" s="9" t="s">
        <v>4232</v>
      </c>
      <c r="B1526" s="9" t="s">
        <v>4233</v>
      </c>
      <c r="C1526" s="10" t="s">
        <v>4234</v>
      </c>
      <c r="D1526" s="10" t="s">
        <v>26</v>
      </c>
      <c r="E1526" s="12">
        <v>860</v>
      </c>
      <c r="F1526" s="11"/>
      <c r="G1526" s="8">
        <f>F1526*E1526</f>
        <v>0</v>
      </c>
    </row>
    <row r="1527" spans="1:7" ht="15">
      <c r="A1527" s="9" t="s">
        <v>4235</v>
      </c>
      <c r="B1527" s="9" t="s">
        <v>4236</v>
      </c>
      <c r="C1527" s="10" t="s">
        <v>4237</v>
      </c>
      <c r="D1527" s="10" t="s">
        <v>26</v>
      </c>
      <c r="E1527" s="12">
        <v>63</v>
      </c>
      <c r="F1527" s="11"/>
      <c r="G1527" s="8">
        <f>F1527*E1527</f>
        <v>0</v>
      </c>
    </row>
    <row r="1528" spans="1:7" ht="15">
      <c r="A1528" s="9" t="s">
        <v>4238</v>
      </c>
      <c r="B1528" s="9" t="s">
        <v>4239</v>
      </c>
      <c r="C1528" s="10" t="s">
        <v>4240</v>
      </c>
      <c r="D1528" s="10" t="s">
        <v>26</v>
      </c>
      <c r="E1528" s="11">
        <v>0</v>
      </c>
      <c r="F1528" s="11"/>
      <c r="G1528" s="8">
        <f>F1528*E1528</f>
        <v>0</v>
      </c>
    </row>
    <row r="1529" spans="1:7" ht="15">
      <c r="A1529" s="9" t="s">
        <v>4241</v>
      </c>
      <c r="B1529" s="9" t="s">
        <v>4239</v>
      </c>
      <c r="C1529" s="10" t="s">
        <v>4242</v>
      </c>
      <c r="D1529" s="10" t="s">
        <v>26</v>
      </c>
      <c r="E1529" s="12">
        <v>132</v>
      </c>
      <c r="F1529" s="11"/>
      <c r="G1529" s="8">
        <f>F1529*E1529</f>
        <v>0</v>
      </c>
    </row>
    <row r="1530" spans="1:7" ht="15">
      <c r="A1530" s="9" t="s">
        <v>4243</v>
      </c>
      <c r="B1530" s="9" t="s">
        <v>4244</v>
      </c>
      <c r="C1530" s="10" t="s">
        <v>4245</v>
      </c>
      <c r="D1530" s="10" t="s">
        <v>26</v>
      </c>
      <c r="E1530" s="11">
        <v>0</v>
      </c>
      <c r="F1530" s="11"/>
      <c r="G1530" s="8">
        <f>F1530*E1530</f>
        <v>0</v>
      </c>
    </row>
    <row r="1531" spans="1:7" ht="15">
      <c r="A1531" s="9" t="s">
        <v>4246</v>
      </c>
      <c r="B1531" s="9" t="s">
        <v>4247</v>
      </c>
      <c r="C1531" s="10" t="s">
        <v>4248</v>
      </c>
      <c r="D1531" s="10" t="s">
        <v>26</v>
      </c>
      <c r="E1531" s="12">
        <v>1210</v>
      </c>
      <c r="F1531" s="11"/>
      <c r="G1531" s="8">
        <f>F1531*E1531</f>
        <v>0</v>
      </c>
    </row>
    <row r="1532" spans="1:7" ht="15">
      <c r="A1532" s="9" t="s">
        <v>4249</v>
      </c>
      <c r="B1532" s="9" t="s">
        <v>4247</v>
      </c>
      <c r="C1532" s="10" t="s">
        <v>4250</v>
      </c>
      <c r="D1532" s="10" t="s">
        <v>26</v>
      </c>
      <c r="E1532" s="11">
        <v>0</v>
      </c>
      <c r="F1532" s="11"/>
      <c r="G1532" s="8">
        <f>F1532*E1532</f>
        <v>0</v>
      </c>
    </row>
    <row r="1533" spans="1:7" ht="15">
      <c r="A1533" s="9" t="s">
        <v>4251</v>
      </c>
      <c r="B1533" s="9" t="s">
        <v>4252</v>
      </c>
      <c r="C1533" s="10" t="s">
        <v>4253</v>
      </c>
      <c r="D1533" s="10" t="s">
        <v>26</v>
      </c>
      <c r="E1533" s="12">
        <v>860</v>
      </c>
      <c r="F1533" s="11"/>
      <c r="G1533" s="8">
        <f>F1533*E1533</f>
        <v>0</v>
      </c>
    </row>
    <row r="1534" spans="1:7" ht="15">
      <c r="A1534" s="9" t="s">
        <v>4254</v>
      </c>
      <c r="B1534" s="9" t="s">
        <v>4252</v>
      </c>
      <c r="C1534" s="10" t="s">
        <v>4255</v>
      </c>
      <c r="D1534" s="10" t="s">
        <v>26</v>
      </c>
      <c r="E1534" s="12">
        <v>2115</v>
      </c>
      <c r="F1534" s="11"/>
      <c r="G1534" s="8">
        <f>F1534*E1534</f>
        <v>0</v>
      </c>
    </row>
    <row r="1535" spans="1:7" ht="15">
      <c r="A1535" s="9" t="s">
        <v>4256</v>
      </c>
      <c r="B1535" s="9" t="s">
        <v>4257</v>
      </c>
      <c r="C1535" s="10" t="s">
        <v>4258</v>
      </c>
      <c r="D1535" s="10" t="s">
        <v>26</v>
      </c>
      <c r="E1535" s="12">
        <v>6920</v>
      </c>
      <c r="F1535" s="11"/>
      <c r="G1535" s="8">
        <f>F1535*E1535</f>
        <v>0</v>
      </c>
    </row>
    <row r="1536" spans="1:7" ht="15">
      <c r="A1536" s="9" t="s">
        <v>4259</v>
      </c>
      <c r="B1536" s="9" t="s">
        <v>4260</v>
      </c>
      <c r="C1536" s="10" t="s">
        <v>4261</v>
      </c>
      <c r="D1536" s="10" t="s">
        <v>26</v>
      </c>
      <c r="E1536" s="11">
        <v>0</v>
      </c>
      <c r="F1536" s="11"/>
      <c r="G1536" s="8">
        <f>F1536*E1536</f>
        <v>0</v>
      </c>
    </row>
    <row r="1537" spans="1:7" ht="15">
      <c r="A1537" s="9" t="s">
        <v>4262</v>
      </c>
      <c r="B1537" s="9" t="s">
        <v>4263</v>
      </c>
      <c r="C1537" s="10" t="s">
        <v>4264</v>
      </c>
      <c r="D1537" s="10" t="s">
        <v>63</v>
      </c>
      <c r="E1537" s="12">
        <v>3160</v>
      </c>
      <c r="F1537" s="11"/>
      <c r="G1537" s="8">
        <f>F1537*E1537</f>
        <v>0</v>
      </c>
    </row>
    <row r="1538" spans="1:7" ht="15">
      <c r="A1538" s="9" t="s">
        <v>4265</v>
      </c>
      <c r="B1538" s="9" t="s">
        <v>4266</v>
      </c>
      <c r="C1538" s="10" t="s">
        <v>4267</v>
      </c>
      <c r="D1538" s="10" t="s">
        <v>26</v>
      </c>
      <c r="E1538" s="11">
        <v>0</v>
      </c>
      <c r="F1538" s="11"/>
      <c r="G1538" s="8">
        <f>F1538*E1538</f>
        <v>0</v>
      </c>
    </row>
    <row r="1539" spans="1:7" ht="15">
      <c r="A1539" s="9" t="s">
        <v>4268</v>
      </c>
      <c r="B1539" s="9" t="s">
        <v>34</v>
      </c>
      <c r="C1539" s="10" t="s">
        <v>4269</v>
      </c>
      <c r="D1539" s="10" t="s">
        <v>26</v>
      </c>
      <c r="E1539" s="11">
        <v>0</v>
      </c>
      <c r="F1539" s="11"/>
      <c r="G1539" s="8">
        <f>F1539*E1539</f>
        <v>0</v>
      </c>
    </row>
    <row r="1540" spans="1:7" ht="15">
      <c r="A1540" s="9" t="s">
        <v>4270</v>
      </c>
      <c r="B1540" s="9" t="s">
        <v>4271</v>
      </c>
      <c r="C1540" s="10" t="s">
        <v>4272</v>
      </c>
      <c r="D1540" s="10" t="s">
        <v>26</v>
      </c>
      <c r="E1540" s="12">
        <v>56.1</v>
      </c>
      <c r="F1540" s="11"/>
      <c r="G1540" s="8">
        <f>F1540*E1540</f>
        <v>0</v>
      </c>
    </row>
    <row r="1541" spans="1:7" ht="15">
      <c r="A1541" s="9" t="s">
        <v>4273</v>
      </c>
      <c r="B1541" s="9" t="s">
        <v>4274</v>
      </c>
      <c r="C1541" s="10" t="s">
        <v>4275</v>
      </c>
      <c r="D1541" s="10" t="s">
        <v>26</v>
      </c>
      <c r="E1541" s="11">
        <v>0</v>
      </c>
      <c r="F1541" s="11"/>
      <c r="G1541" s="8">
        <f>F1541*E1541</f>
        <v>0</v>
      </c>
    </row>
    <row r="1542" spans="1:7" ht="15">
      <c r="A1542" s="9" t="s">
        <v>4276</v>
      </c>
      <c r="B1542" s="9" t="s">
        <v>4277</v>
      </c>
      <c r="C1542" s="10" t="s">
        <v>4278</v>
      </c>
      <c r="D1542" s="10" t="s">
        <v>26</v>
      </c>
      <c r="E1542" s="11">
        <v>0</v>
      </c>
      <c r="F1542" s="11"/>
      <c r="G1542" s="8">
        <f>F1542*E1542</f>
        <v>0</v>
      </c>
    </row>
    <row r="1543" spans="1:7" ht="15">
      <c r="A1543" s="9" t="s">
        <v>4279</v>
      </c>
      <c r="B1543" s="9" t="s">
        <v>4280</v>
      </c>
      <c r="C1543" s="10" t="s">
        <v>4281</v>
      </c>
      <c r="D1543" s="10" t="s">
        <v>26</v>
      </c>
      <c r="E1543" s="12">
        <v>62</v>
      </c>
      <c r="F1543" s="11"/>
      <c r="G1543" s="8">
        <f>F1543*E1543</f>
        <v>0</v>
      </c>
    </row>
    <row r="1544" spans="1:7" ht="15">
      <c r="A1544" s="9" t="s">
        <v>4282</v>
      </c>
      <c r="B1544" s="9" t="s">
        <v>4283</v>
      </c>
      <c r="C1544" s="10" t="s">
        <v>4284</v>
      </c>
      <c r="D1544" s="10" t="s">
        <v>26</v>
      </c>
      <c r="E1544" s="12">
        <v>65</v>
      </c>
      <c r="F1544" s="11"/>
      <c r="G1544" s="8">
        <f>F1544*E1544</f>
        <v>0</v>
      </c>
    </row>
    <row r="1545" spans="1:7" ht="15">
      <c r="A1545" s="9" t="s">
        <v>4285</v>
      </c>
      <c r="B1545" s="9" t="s">
        <v>4286</v>
      </c>
      <c r="C1545" s="10" t="s">
        <v>4287</v>
      </c>
      <c r="D1545" s="10" t="s">
        <v>26</v>
      </c>
      <c r="E1545" s="12">
        <v>84</v>
      </c>
      <c r="F1545" s="11"/>
      <c r="G1545" s="8">
        <f>F1545*E1545</f>
        <v>0</v>
      </c>
    </row>
    <row r="1546" spans="1:7" ht="15">
      <c r="A1546" s="9" t="s">
        <v>4288</v>
      </c>
      <c r="B1546" s="9" t="s">
        <v>4289</v>
      </c>
      <c r="C1546" s="10" t="s">
        <v>4290</v>
      </c>
      <c r="D1546" s="10" t="s">
        <v>26</v>
      </c>
      <c r="E1546" s="12">
        <v>1720</v>
      </c>
      <c r="F1546" s="11"/>
      <c r="G1546" s="8">
        <f>F1546*E1546</f>
        <v>0</v>
      </c>
    </row>
    <row r="1547" spans="1:7" ht="15">
      <c r="A1547" s="9" t="s">
        <v>4291</v>
      </c>
      <c r="B1547" s="9" t="s">
        <v>4292</v>
      </c>
      <c r="C1547" s="10" t="s">
        <v>4293</v>
      </c>
      <c r="D1547" s="10" t="s">
        <v>26</v>
      </c>
      <c r="E1547" s="11">
        <v>0</v>
      </c>
      <c r="F1547" s="11"/>
      <c r="G1547" s="8">
        <f>F1547*E1547</f>
        <v>0</v>
      </c>
    </row>
    <row r="1548" spans="1:7" ht="15">
      <c r="A1548" s="9" t="s">
        <v>4294</v>
      </c>
      <c r="B1548" s="9" t="s">
        <v>4292</v>
      </c>
      <c r="C1548" s="10" t="s">
        <v>4295</v>
      </c>
      <c r="D1548" s="10" t="s">
        <v>26</v>
      </c>
      <c r="E1548" s="12">
        <v>1840</v>
      </c>
      <c r="F1548" s="11"/>
      <c r="G1548" s="8">
        <f>F1548*E1548</f>
        <v>0</v>
      </c>
    </row>
    <row r="1549" spans="1:7" ht="15">
      <c r="A1549" s="9" t="s">
        <v>4296</v>
      </c>
      <c r="B1549" s="9" t="s">
        <v>4297</v>
      </c>
      <c r="C1549" s="10" t="s">
        <v>4298</v>
      </c>
      <c r="D1549" s="10" t="s">
        <v>26</v>
      </c>
      <c r="E1549" s="11">
        <v>0</v>
      </c>
      <c r="F1549" s="11"/>
      <c r="G1549" s="8">
        <f>F1549*E1549</f>
        <v>0</v>
      </c>
    </row>
    <row r="1550" spans="1:7" ht="15">
      <c r="A1550" s="9" t="s">
        <v>4299</v>
      </c>
      <c r="B1550" s="9" t="s">
        <v>4300</v>
      </c>
      <c r="C1550" s="10" t="s">
        <v>4301</v>
      </c>
      <c r="D1550" s="10" t="s">
        <v>26</v>
      </c>
      <c r="E1550" s="12">
        <v>157</v>
      </c>
      <c r="F1550" s="11"/>
      <c r="G1550" s="8">
        <f>F1550*E1550</f>
        <v>0</v>
      </c>
    </row>
    <row r="1551" spans="1:7" ht="15">
      <c r="A1551" s="9" t="s">
        <v>4302</v>
      </c>
      <c r="B1551" s="9" t="s">
        <v>4303</v>
      </c>
      <c r="C1551" s="10" t="s">
        <v>4304</v>
      </c>
      <c r="D1551" s="10" t="s">
        <v>26</v>
      </c>
      <c r="E1551" s="11">
        <v>0</v>
      </c>
      <c r="F1551" s="11"/>
      <c r="G1551" s="8">
        <f>F1551*E1551</f>
        <v>0</v>
      </c>
    </row>
    <row r="1552" spans="1:7" ht="15">
      <c r="A1552" s="9" t="s">
        <v>4305</v>
      </c>
      <c r="B1552" s="9" t="s">
        <v>4306</v>
      </c>
      <c r="C1552" s="10" t="s">
        <v>4307</v>
      </c>
      <c r="D1552" s="10" t="s">
        <v>26</v>
      </c>
      <c r="E1552" s="11">
        <v>0</v>
      </c>
      <c r="F1552" s="11"/>
      <c r="G1552" s="8">
        <f>F1552*E1552</f>
        <v>0</v>
      </c>
    </row>
    <row r="1553" spans="1:7" ht="15">
      <c r="A1553" s="9" t="s">
        <v>4308</v>
      </c>
      <c r="B1553" s="9" t="s">
        <v>4309</v>
      </c>
      <c r="C1553" s="10" t="s">
        <v>4310</v>
      </c>
      <c r="D1553" s="10" t="s">
        <v>26</v>
      </c>
      <c r="E1553" s="11">
        <v>0</v>
      </c>
      <c r="F1553" s="11"/>
      <c r="G1553" s="8">
        <f>F1553*E1553</f>
        <v>0</v>
      </c>
    </row>
    <row r="1554" spans="1:7" ht="15">
      <c r="A1554" s="9" t="s">
        <v>4311</v>
      </c>
      <c r="B1554" s="9" t="s">
        <v>4312</v>
      </c>
      <c r="C1554" s="10" t="s">
        <v>4313</v>
      </c>
      <c r="D1554" s="10" t="s">
        <v>26</v>
      </c>
      <c r="E1554" s="11">
        <v>0</v>
      </c>
      <c r="F1554" s="11"/>
      <c r="G1554" s="8">
        <f>F1554*E1554</f>
        <v>0</v>
      </c>
    </row>
    <row r="1555" spans="1:7" ht="15">
      <c r="A1555" s="9" t="s">
        <v>4314</v>
      </c>
      <c r="B1555" s="9" t="s">
        <v>4315</v>
      </c>
      <c r="C1555" s="10" t="s">
        <v>4316</v>
      </c>
      <c r="D1555" s="10" t="s">
        <v>26</v>
      </c>
      <c r="E1555" s="11">
        <v>0</v>
      </c>
      <c r="F1555" s="11"/>
      <c r="G1555" s="8">
        <f>F1555*E1555</f>
        <v>0</v>
      </c>
    </row>
    <row r="1556" spans="1:7" ht="15">
      <c r="A1556" s="9" t="s">
        <v>4317</v>
      </c>
      <c r="B1556" s="9" t="s">
        <v>4318</v>
      </c>
      <c r="C1556" s="10" t="s">
        <v>4319</v>
      </c>
      <c r="D1556" s="10" t="s">
        <v>26</v>
      </c>
      <c r="E1556" s="11">
        <v>0</v>
      </c>
      <c r="F1556" s="11"/>
      <c r="G1556" s="8">
        <f>F1556*E1556</f>
        <v>0</v>
      </c>
    </row>
    <row r="1557" spans="1:7" ht="15">
      <c r="A1557" s="9" t="s">
        <v>4320</v>
      </c>
      <c r="B1557" s="9" t="s">
        <v>4321</v>
      </c>
      <c r="C1557" s="10" t="s">
        <v>4322</v>
      </c>
      <c r="D1557" s="10" t="s">
        <v>26</v>
      </c>
      <c r="E1557" s="11">
        <v>0</v>
      </c>
      <c r="F1557" s="11"/>
      <c r="G1557" s="8">
        <f>F1557*E1557</f>
        <v>0</v>
      </c>
    </row>
    <row r="1558" spans="1:7" ht="15">
      <c r="A1558" s="9" t="s">
        <v>4323</v>
      </c>
      <c r="B1558" s="9" t="s">
        <v>4324</v>
      </c>
      <c r="C1558" s="10" t="s">
        <v>4325</v>
      </c>
      <c r="D1558" s="10" t="s">
        <v>26</v>
      </c>
      <c r="E1558" s="12">
        <v>125</v>
      </c>
      <c r="F1558" s="11"/>
      <c r="G1558" s="8">
        <f>F1558*E1558</f>
        <v>0</v>
      </c>
    </row>
    <row r="1559" spans="1:7" ht="15">
      <c r="A1559" s="9" t="s">
        <v>4326</v>
      </c>
      <c r="B1559" s="9" t="s">
        <v>4327</v>
      </c>
      <c r="C1559" s="10" t="s">
        <v>4328</v>
      </c>
      <c r="D1559" s="10" t="s">
        <v>26</v>
      </c>
      <c r="E1559" s="12">
        <v>61</v>
      </c>
      <c r="F1559" s="11"/>
      <c r="G1559" s="8">
        <f>F1559*E1559</f>
        <v>0</v>
      </c>
    </row>
    <row r="1560" spans="1:7" ht="15">
      <c r="A1560" s="9" t="s">
        <v>4329</v>
      </c>
      <c r="B1560" s="9" t="s">
        <v>4330</v>
      </c>
      <c r="C1560" s="10" t="s">
        <v>4331</v>
      </c>
      <c r="D1560" s="10" t="s">
        <v>26</v>
      </c>
      <c r="E1560" s="12">
        <v>147</v>
      </c>
      <c r="F1560" s="11"/>
      <c r="G1560" s="8">
        <f>F1560*E1560</f>
        <v>0</v>
      </c>
    </row>
    <row r="1561" spans="1:7" ht="15">
      <c r="A1561" s="9" t="s">
        <v>4332</v>
      </c>
      <c r="B1561" s="9" t="s">
        <v>4333</v>
      </c>
      <c r="C1561" s="10" t="s">
        <v>4334</v>
      </c>
      <c r="D1561" s="10" t="s">
        <v>26</v>
      </c>
      <c r="E1561" s="11">
        <v>0</v>
      </c>
      <c r="F1561" s="11"/>
      <c r="G1561" s="8">
        <f>F1561*E1561</f>
        <v>0</v>
      </c>
    </row>
    <row r="1562" spans="1:7" ht="15">
      <c r="A1562" s="9" t="s">
        <v>4335</v>
      </c>
      <c r="B1562" s="9" t="s">
        <v>4336</v>
      </c>
      <c r="C1562" s="10" t="s">
        <v>4337</v>
      </c>
      <c r="D1562" s="10" t="s">
        <v>26</v>
      </c>
      <c r="E1562" s="11">
        <v>0</v>
      </c>
      <c r="F1562" s="11"/>
      <c r="G1562" s="8">
        <f>F1562*E1562</f>
        <v>0</v>
      </c>
    </row>
    <row r="1563" spans="1:7" ht="15">
      <c r="A1563" s="9" t="s">
        <v>4338</v>
      </c>
      <c r="B1563" s="9" t="s">
        <v>4339</v>
      </c>
      <c r="C1563" s="10" t="s">
        <v>4340</v>
      </c>
      <c r="D1563" s="10" t="s">
        <v>26</v>
      </c>
      <c r="E1563" s="11">
        <v>0</v>
      </c>
      <c r="F1563" s="11"/>
      <c r="G1563" s="8">
        <f>F1563*E1563</f>
        <v>0</v>
      </c>
    </row>
    <row r="1564" spans="1:7" ht="15">
      <c r="A1564" s="9" t="s">
        <v>4341</v>
      </c>
      <c r="B1564" s="9" t="s">
        <v>4342</v>
      </c>
      <c r="C1564" s="10" t="s">
        <v>4343</v>
      </c>
      <c r="D1564" s="10" t="s">
        <v>26</v>
      </c>
      <c r="E1564" s="11">
        <v>0</v>
      </c>
      <c r="F1564" s="11"/>
      <c r="G1564" s="8">
        <f>F1564*E1564</f>
        <v>0</v>
      </c>
    </row>
    <row r="1565" spans="1:7" ht="15">
      <c r="A1565" s="9" t="s">
        <v>4344</v>
      </c>
      <c r="B1565" s="9" t="s">
        <v>4345</v>
      </c>
      <c r="C1565" s="10" t="s">
        <v>4343</v>
      </c>
      <c r="D1565" s="10" t="s">
        <v>26</v>
      </c>
      <c r="E1565" s="12">
        <v>190</v>
      </c>
      <c r="F1565" s="11"/>
      <c r="G1565" s="8">
        <f>F1565*E1565</f>
        <v>0</v>
      </c>
    </row>
    <row r="1566" spans="1:7" ht="15">
      <c r="A1566" s="9" t="s">
        <v>4346</v>
      </c>
      <c r="B1566" s="9" t="s">
        <v>34</v>
      </c>
      <c r="C1566" s="10" t="s">
        <v>4347</v>
      </c>
      <c r="D1566" s="10" t="s">
        <v>26</v>
      </c>
      <c r="E1566" s="11">
        <v>0</v>
      </c>
      <c r="F1566" s="11"/>
      <c r="G1566" s="8">
        <f>F1566*E1566</f>
        <v>0</v>
      </c>
    </row>
    <row r="1567" spans="1:7" ht="15">
      <c r="A1567" s="9" t="s">
        <v>4348</v>
      </c>
      <c r="B1567" s="9" t="s">
        <v>34</v>
      </c>
      <c r="C1567" s="10" t="s">
        <v>4349</v>
      </c>
      <c r="D1567" s="10" t="s">
        <v>26</v>
      </c>
      <c r="E1567" s="12">
        <v>31</v>
      </c>
      <c r="F1567" s="11"/>
      <c r="G1567" s="8">
        <f>F1567*E1567</f>
        <v>0</v>
      </c>
    </row>
    <row r="1568" spans="1:7" ht="15">
      <c r="A1568" s="9" t="s">
        <v>4350</v>
      </c>
      <c r="B1568" s="9" t="s">
        <v>4351</v>
      </c>
      <c r="C1568" s="10" t="s">
        <v>4352</v>
      </c>
      <c r="D1568" s="10" t="s">
        <v>26</v>
      </c>
      <c r="E1568" s="12">
        <v>90</v>
      </c>
      <c r="F1568" s="11"/>
      <c r="G1568" s="8">
        <f>F1568*E1568</f>
        <v>0</v>
      </c>
    </row>
    <row r="1569" spans="1:7" ht="15">
      <c r="A1569" s="9" t="s">
        <v>4353</v>
      </c>
      <c r="B1569" s="9" t="s">
        <v>4354</v>
      </c>
      <c r="C1569" s="10" t="s">
        <v>4355</v>
      </c>
      <c r="D1569" s="10" t="s">
        <v>26</v>
      </c>
      <c r="E1569" s="11">
        <v>0</v>
      </c>
      <c r="F1569" s="11"/>
      <c r="G1569" s="8">
        <f>F1569*E1569</f>
        <v>0</v>
      </c>
    </row>
    <row r="1570" spans="1:7" ht="15">
      <c r="A1570" s="9" t="s">
        <v>4356</v>
      </c>
      <c r="B1570" s="9" t="s">
        <v>34</v>
      </c>
      <c r="C1570" s="10" t="s">
        <v>4357</v>
      </c>
      <c r="D1570" s="10" t="s">
        <v>26</v>
      </c>
      <c r="E1570" s="12">
        <v>65</v>
      </c>
      <c r="F1570" s="11"/>
      <c r="G1570" s="8">
        <f>F1570*E1570</f>
        <v>0</v>
      </c>
    </row>
    <row r="1571" spans="1:7" ht="15">
      <c r="A1571" s="9" t="s">
        <v>4358</v>
      </c>
      <c r="B1571" s="9" t="s">
        <v>34</v>
      </c>
      <c r="C1571" s="10" t="s">
        <v>4359</v>
      </c>
      <c r="D1571" s="10" t="s">
        <v>26</v>
      </c>
      <c r="E1571" s="12">
        <v>85</v>
      </c>
      <c r="F1571" s="11"/>
      <c r="G1571" s="8">
        <f>F1571*E1571</f>
        <v>0</v>
      </c>
    </row>
    <row r="1572" spans="1:7" ht="15">
      <c r="A1572" s="9" t="s">
        <v>4360</v>
      </c>
      <c r="B1572" s="9" t="s">
        <v>34</v>
      </c>
      <c r="C1572" s="10" t="s">
        <v>4361</v>
      </c>
      <c r="D1572" s="10" t="s">
        <v>26</v>
      </c>
      <c r="E1572" s="12">
        <v>45</v>
      </c>
      <c r="F1572" s="11"/>
      <c r="G1572" s="8">
        <f>F1572*E1572</f>
        <v>0</v>
      </c>
    </row>
    <row r="1573" spans="1:7" ht="15">
      <c r="A1573" s="9" t="s">
        <v>4362</v>
      </c>
      <c r="B1573" s="9" t="s">
        <v>4363</v>
      </c>
      <c r="C1573" s="10" t="s">
        <v>4364</v>
      </c>
      <c r="D1573" s="10" t="s">
        <v>26</v>
      </c>
      <c r="E1573" s="12">
        <v>77</v>
      </c>
      <c r="F1573" s="11"/>
      <c r="G1573" s="8">
        <f>F1573*E1573</f>
        <v>0</v>
      </c>
    </row>
    <row r="1574" spans="1:7" ht="15">
      <c r="A1574" s="9" t="s">
        <v>4365</v>
      </c>
      <c r="B1574" s="9" t="s">
        <v>34</v>
      </c>
      <c r="C1574" s="10" t="s">
        <v>4366</v>
      </c>
      <c r="D1574" s="10" t="s">
        <v>26</v>
      </c>
      <c r="E1574" s="12">
        <v>71</v>
      </c>
      <c r="F1574" s="11"/>
      <c r="G1574" s="8">
        <f>F1574*E1574</f>
        <v>0</v>
      </c>
    </row>
    <row r="1575" spans="1:7" ht="15">
      <c r="A1575" s="9" t="s">
        <v>4367</v>
      </c>
      <c r="B1575" s="9" t="s">
        <v>34</v>
      </c>
      <c r="C1575" s="10" t="s">
        <v>4368</v>
      </c>
      <c r="D1575" s="10" t="s">
        <v>26</v>
      </c>
      <c r="E1575" s="11">
        <v>0</v>
      </c>
      <c r="F1575" s="11"/>
      <c r="G1575" s="8">
        <f>F1575*E1575</f>
        <v>0</v>
      </c>
    </row>
    <row r="1576" spans="1:7" ht="15">
      <c r="A1576" s="9" t="s">
        <v>4369</v>
      </c>
      <c r="B1576" s="9" t="s">
        <v>34</v>
      </c>
      <c r="C1576" s="10" t="s">
        <v>4370</v>
      </c>
      <c r="D1576" s="10" t="s">
        <v>26</v>
      </c>
      <c r="E1576" s="11">
        <v>0</v>
      </c>
      <c r="F1576" s="11"/>
      <c r="G1576" s="8">
        <f>F1576*E1576</f>
        <v>0</v>
      </c>
    </row>
    <row r="1577" spans="1:7" ht="15">
      <c r="A1577" s="9" t="s">
        <v>4371</v>
      </c>
      <c r="B1577" s="9" t="s">
        <v>34</v>
      </c>
      <c r="C1577" s="10" t="s">
        <v>4372</v>
      </c>
      <c r="D1577" s="10" t="s">
        <v>26</v>
      </c>
      <c r="E1577" s="11">
        <v>0</v>
      </c>
      <c r="F1577" s="11"/>
      <c r="G1577" s="8">
        <f>F1577*E1577</f>
        <v>0</v>
      </c>
    </row>
    <row r="1578" spans="1:7" ht="15">
      <c r="A1578" s="9" t="s">
        <v>4373</v>
      </c>
      <c r="B1578" s="9" t="s">
        <v>4374</v>
      </c>
      <c r="C1578" s="10" t="s">
        <v>4375</v>
      </c>
      <c r="D1578" s="10" t="s">
        <v>26</v>
      </c>
      <c r="E1578" s="12">
        <v>66</v>
      </c>
      <c r="F1578" s="11"/>
      <c r="G1578" s="8">
        <f>F1578*E1578</f>
        <v>0</v>
      </c>
    </row>
    <row r="1579" spans="1:7" ht="15">
      <c r="A1579" s="9" t="s">
        <v>4376</v>
      </c>
      <c r="B1579" s="9" t="s">
        <v>34</v>
      </c>
      <c r="C1579" s="10" t="s">
        <v>4377</v>
      </c>
      <c r="D1579" s="10" t="s">
        <v>26</v>
      </c>
      <c r="E1579" s="11">
        <v>0</v>
      </c>
      <c r="F1579" s="11"/>
      <c r="G1579" s="8">
        <f>F1579*E1579</f>
        <v>0</v>
      </c>
    </row>
    <row r="1580" spans="1:7" ht="15">
      <c r="A1580" s="9" t="s">
        <v>4378</v>
      </c>
      <c r="B1580" s="9" t="s">
        <v>34</v>
      </c>
      <c r="C1580" s="10" t="s">
        <v>4379</v>
      </c>
      <c r="D1580" s="10" t="s">
        <v>26</v>
      </c>
      <c r="E1580" s="11">
        <v>0</v>
      </c>
      <c r="F1580" s="11"/>
      <c r="G1580" s="8">
        <f>F1580*E1580</f>
        <v>0</v>
      </c>
    </row>
    <row r="1581" spans="1:7" ht="15">
      <c r="A1581" s="9" t="s">
        <v>4380</v>
      </c>
      <c r="B1581" s="9" t="s">
        <v>34</v>
      </c>
      <c r="C1581" s="10" t="s">
        <v>4381</v>
      </c>
      <c r="D1581" s="10" t="s">
        <v>26</v>
      </c>
      <c r="E1581" s="11">
        <v>0</v>
      </c>
      <c r="F1581" s="11"/>
      <c r="G1581" s="8">
        <f>F1581*E1581</f>
        <v>0</v>
      </c>
    </row>
    <row r="1582" spans="1:7" ht="15">
      <c r="A1582" s="9" t="s">
        <v>4382</v>
      </c>
      <c r="B1582" s="9" t="s">
        <v>34</v>
      </c>
      <c r="C1582" s="10" t="s">
        <v>4383</v>
      </c>
      <c r="D1582" s="10" t="s">
        <v>26</v>
      </c>
      <c r="E1582" s="12">
        <v>65</v>
      </c>
      <c r="F1582" s="11"/>
      <c r="G1582" s="8">
        <f>F1582*E1582</f>
        <v>0</v>
      </c>
    </row>
    <row r="1583" spans="1:7" ht="15">
      <c r="A1583" s="9" t="s">
        <v>4384</v>
      </c>
      <c r="B1583" s="9" t="s">
        <v>4385</v>
      </c>
      <c r="C1583" s="10" t="s">
        <v>4386</v>
      </c>
      <c r="D1583" s="10" t="s">
        <v>26</v>
      </c>
      <c r="E1583" s="11">
        <v>0</v>
      </c>
      <c r="F1583" s="11"/>
      <c r="G1583" s="8">
        <f>F1583*E1583</f>
        <v>0</v>
      </c>
    </row>
    <row r="1584" spans="1:7" ht="15">
      <c r="A1584" s="9" t="s">
        <v>4387</v>
      </c>
      <c r="B1584" s="9" t="s">
        <v>34</v>
      </c>
      <c r="C1584" s="10" t="s">
        <v>4388</v>
      </c>
      <c r="D1584" s="10" t="s">
        <v>26</v>
      </c>
      <c r="E1584" s="11">
        <v>0</v>
      </c>
      <c r="F1584" s="11"/>
      <c r="G1584" s="8">
        <f>F1584*E1584</f>
        <v>0</v>
      </c>
    </row>
    <row r="1585" spans="1:7" ht="15">
      <c r="A1585" s="9" t="s">
        <v>4389</v>
      </c>
      <c r="B1585" s="9" t="s">
        <v>34</v>
      </c>
      <c r="C1585" s="10" t="s">
        <v>4390</v>
      </c>
      <c r="D1585" s="10" t="s">
        <v>26</v>
      </c>
      <c r="E1585" s="12">
        <v>61</v>
      </c>
      <c r="F1585" s="11"/>
      <c r="G1585" s="8">
        <f>F1585*E1585</f>
        <v>0</v>
      </c>
    </row>
    <row r="1586" spans="1:7" ht="15">
      <c r="A1586" s="9" t="s">
        <v>4391</v>
      </c>
      <c r="B1586" s="9" t="s">
        <v>34</v>
      </c>
      <c r="C1586" s="10" t="s">
        <v>4392</v>
      </c>
      <c r="D1586" s="10" t="s">
        <v>26</v>
      </c>
      <c r="E1586" s="11">
        <v>0</v>
      </c>
      <c r="F1586" s="11"/>
      <c r="G1586" s="8">
        <f>F1586*E1586</f>
        <v>0</v>
      </c>
    </row>
    <row r="1587" spans="1:7" ht="15">
      <c r="A1587" s="9" t="s">
        <v>4393</v>
      </c>
      <c r="B1587" s="9" t="s">
        <v>4394</v>
      </c>
      <c r="C1587" s="10" t="s">
        <v>4395</v>
      </c>
      <c r="D1587" s="10" t="s">
        <v>26</v>
      </c>
      <c r="E1587" s="11">
        <v>0</v>
      </c>
      <c r="F1587" s="11"/>
      <c r="G1587" s="8">
        <f>F1587*E1587</f>
        <v>0</v>
      </c>
    </row>
    <row r="1588" spans="1:7" ht="15">
      <c r="A1588" s="9" t="s">
        <v>4396</v>
      </c>
      <c r="B1588" s="9" t="s">
        <v>4397</v>
      </c>
      <c r="C1588" s="10" t="s">
        <v>4398</v>
      </c>
      <c r="D1588" s="10" t="s">
        <v>26</v>
      </c>
      <c r="E1588" s="11">
        <v>0</v>
      </c>
      <c r="F1588" s="11"/>
      <c r="G1588" s="8">
        <f>F1588*E1588</f>
        <v>0</v>
      </c>
    </row>
    <row r="1589" spans="1:7" ht="15">
      <c r="A1589" s="9" t="s">
        <v>4399</v>
      </c>
      <c r="B1589" s="9" t="s">
        <v>4400</v>
      </c>
      <c r="C1589" s="10" t="s">
        <v>4401</v>
      </c>
      <c r="D1589" s="10" t="s">
        <v>26</v>
      </c>
      <c r="E1589" s="11">
        <v>0</v>
      </c>
      <c r="F1589" s="11"/>
      <c r="G1589" s="8">
        <f>F1589*E1589</f>
        <v>0</v>
      </c>
    </row>
    <row r="1590" spans="1:7" ht="15">
      <c r="A1590" s="9" t="s">
        <v>4402</v>
      </c>
      <c r="B1590" s="9" t="s">
        <v>4403</v>
      </c>
      <c r="C1590" s="10" t="s">
        <v>4404</v>
      </c>
      <c r="D1590" s="10" t="s">
        <v>26</v>
      </c>
      <c r="E1590" s="11">
        <v>0</v>
      </c>
      <c r="F1590" s="11"/>
      <c r="G1590" s="8">
        <f>F1590*E1590</f>
        <v>0</v>
      </c>
    </row>
    <row r="1591" spans="1:7" ht="15">
      <c r="A1591" s="9" t="s">
        <v>4405</v>
      </c>
      <c r="B1591" s="9" t="s">
        <v>4406</v>
      </c>
      <c r="C1591" s="10" t="s">
        <v>4407</v>
      </c>
      <c r="D1591" s="10" t="s">
        <v>26</v>
      </c>
      <c r="E1591" s="12">
        <v>1380</v>
      </c>
      <c r="F1591" s="11"/>
      <c r="G1591" s="8">
        <f>F1591*E1591</f>
        <v>0</v>
      </c>
    </row>
    <row r="1592" spans="1:7" ht="15">
      <c r="A1592" s="9" t="s">
        <v>4408</v>
      </c>
      <c r="B1592" s="9" t="s">
        <v>4409</v>
      </c>
      <c r="C1592" s="10" t="s">
        <v>4410</v>
      </c>
      <c r="D1592" s="10" t="s">
        <v>26</v>
      </c>
      <c r="E1592" s="12">
        <v>3153</v>
      </c>
      <c r="F1592" s="11"/>
      <c r="G1592" s="8">
        <f>F1592*E1592</f>
        <v>0</v>
      </c>
    </row>
    <row r="1593" spans="1:7" ht="15">
      <c r="A1593" s="9" t="s">
        <v>4411</v>
      </c>
      <c r="B1593" s="9" t="s">
        <v>4412</v>
      </c>
      <c r="C1593" s="10" t="s">
        <v>4413</v>
      </c>
      <c r="D1593" s="10" t="s">
        <v>26</v>
      </c>
      <c r="E1593" s="11">
        <v>0</v>
      </c>
      <c r="F1593" s="11"/>
      <c r="G1593" s="8">
        <f>F1593*E1593</f>
        <v>0</v>
      </c>
    </row>
    <row r="1594" spans="1:7" ht="15">
      <c r="A1594" s="9" t="s">
        <v>4414</v>
      </c>
      <c r="B1594" s="9" t="s">
        <v>4415</v>
      </c>
      <c r="C1594" s="10" t="s">
        <v>4416</v>
      </c>
      <c r="D1594" s="10" t="s">
        <v>26</v>
      </c>
      <c r="E1594" s="11">
        <v>0</v>
      </c>
      <c r="F1594" s="11"/>
      <c r="G1594" s="8">
        <f>F1594*E1594</f>
        <v>0</v>
      </c>
    </row>
    <row r="1595" spans="1:7" ht="15">
      <c r="A1595" s="9" t="s">
        <v>4417</v>
      </c>
      <c r="B1595" s="9" t="s">
        <v>4418</v>
      </c>
      <c r="C1595" s="10" t="s">
        <v>4419</v>
      </c>
      <c r="D1595" s="10" t="s">
        <v>26</v>
      </c>
      <c r="E1595" s="11">
        <v>0</v>
      </c>
      <c r="F1595" s="11"/>
      <c r="G1595" s="8">
        <f>F1595*E1595</f>
        <v>0</v>
      </c>
    </row>
    <row r="1596" spans="1:7" ht="15">
      <c r="A1596" s="9" t="s">
        <v>4420</v>
      </c>
      <c r="B1596" s="9" t="s">
        <v>4421</v>
      </c>
      <c r="C1596" s="10" t="s">
        <v>4422</v>
      </c>
      <c r="D1596" s="10" t="s">
        <v>26</v>
      </c>
      <c r="E1596" s="11">
        <v>0</v>
      </c>
      <c r="F1596" s="11"/>
      <c r="G1596" s="8">
        <f>F1596*E1596</f>
        <v>0</v>
      </c>
    </row>
    <row r="1597" spans="1:7" ht="15">
      <c r="A1597" s="9" t="s">
        <v>4423</v>
      </c>
      <c r="B1597" s="9" t="s">
        <v>4424</v>
      </c>
      <c r="C1597" s="10" t="s">
        <v>4425</v>
      </c>
      <c r="D1597" s="10" t="s">
        <v>26</v>
      </c>
      <c r="E1597" s="12">
        <v>9900</v>
      </c>
      <c r="F1597" s="11"/>
      <c r="G1597" s="8">
        <f>F1597*E1597</f>
        <v>0</v>
      </c>
    </row>
    <row r="1598" spans="1:7" ht="15">
      <c r="A1598" s="9" t="s">
        <v>4426</v>
      </c>
      <c r="B1598" s="9" t="s">
        <v>4427</v>
      </c>
      <c r="C1598" s="10" t="s">
        <v>4428</v>
      </c>
      <c r="D1598" s="10" t="s">
        <v>26</v>
      </c>
      <c r="E1598" s="11">
        <v>0</v>
      </c>
      <c r="F1598" s="11"/>
      <c r="G1598" s="8">
        <f>F1598*E1598</f>
        <v>0</v>
      </c>
    </row>
    <row r="1599" spans="1:7" ht="15">
      <c r="A1599" s="9" t="s">
        <v>4429</v>
      </c>
      <c r="B1599" s="9" t="s">
        <v>4430</v>
      </c>
      <c r="C1599" s="10" t="s">
        <v>4431</v>
      </c>
      <c r="D1599" s="10" t="s">
        <v>26</v>
      </c>
      <c r="E1599" s="11">
        <v>0</v>
      </c>
      <c r="F1599" s="11"/>
      <c r="G1599" s="8">
        <f>F1599*E1599</f>
        <v>0</v>
      </c>
    </row>
    <row r="1600" spans="1:7" ht="15">
      <c r="A1600" s="9" t="s">
        <v>4432</v>
      </c>
      <c r="B1600" s="9" t="s">
        <v>4433</v>
      </c>
      <c r="C1600" s="10" t="s">
        <v>4434</v>
      </c>
      <c r="D1600" s="10" t="s">
        <v>26</v>
      </c>
      <c r="E1600" s="11">
        <v>0</v>
      </c>
      <c r="F1600" s="11"/>
      <c r="G1600" s="8">
        <f>F1600*E1600</f>
        <v>0</v>
      </c>
    </row>
    <row r="1601" spans="1:7" ht="15">
      <c r="A1601" s="9" t="s">
        <v>4435</v>
      </c>
      <c r="B1601" s="9" t="s">
        <v>4436</v>
      </c>
      <c r="C1601" s="10" t="s">
        <v>4437</v>
      </c>
      <c r="D1601" s="10" t="s">
        <v>26</v>
      </c>
      <c r="E1601" s="11">
        <v>0</v>
      </c>
      <c r="F1601" s="11"/>
      <c r="G1601" s="8">
        <f>F1601*E1601</f>
        <v>0</v>
      </c>
    </row>
    <row r="1602" spans="1:7" ht="15">
      <c r="A1602" s="9" t="s">
        <v>4438</v>
      </c>
      <c r="B1602" s="9" t="s">
        <v>4439</v>
      </c>
      <c r="C1602" s="10" t="s">
        <v>4440</v>
      </c>
      <c r="D1602" s="10" t="s">
        <v>26</v>
      </c>
      <c r="E1602" s="11">
        <v>0</v>
      </c>
      <c r="F1602" s="11"/>
      <c r="G1602" s="8">
        <f>F1602*E1602</f>
        <v>0</v>
      </c>
    </row>
    <row r="1603" spans="1:7" ht="15">
      <c r="A1603" s="9" t="s">
        <v>4441</v>
      </c>
      <c r="B1603" s="9" t="s">
        <v>4442</v>
      </c>
      <c r="C1603" s="10" t="s">
        <v>4443</v>
      </c>
      <c r="D1603" s="10" t="s">
        <v>212</v>
      </c>
      <c r="E1603" s="11">
        <v>0</v>
      </c>
      <c r="F1603" s="11"/>
      <c r="G1603" s="8">
        <f>F1603*E1603</f>
        <v>0</v>
      </c>
    </row>
    <row r="1604" spans="1:7" ht="15">
      <c r="A1604" s="9" t="s">
        <v>4444</v>
      </c>
      <c r="B1604" s="9" t="s">
        <v>4445</v>
      </c>
      <c r="C1604" s="10" t="s">
        <v>4446</v>
      </c>
      <c r="D1604" s="10" t="s">
        <v>26</v>
      </c>
      <c r="E1604" s="11">
        <v>0</v>
      </c>
      <c r="F1604" s="11"/>
      <c r="G1604" s="8">
        <f>F1604*E1604</f>
        <v>0</v>
      </c>
    </row>
    <row r="1605" spans="1:7" ht="15">
      <c r="A1605" s="9" t="s">
        <v>4447</v>
      </c>
      <c r="B1605" s="9" t="s">
        <v>4448</v>
      </c>
      <c r="C1605" s="10" t="s">
        <v>4449</v>
      </c>
      <c r="D1605" s="10" t="s">
        <v>26</v>
      </c>
      <c r="E1605" s="11">
        <v>0</v>
      </c>
      <c r="F1605" s="11"/>
      <c r="G1605" s="8">
        <f>F1605*E1605</f>
        <v>0</v>
      </c>
    </row>
    <row r="1606" spans="1:7" ht="15">
      <c r="A1606" s="9" t="s">
        <v>4450</v>
      </c>
      <c r="B1606" s="9" t="s">
        <v>4451</v>
      </c>
      <c r="C1606" s="10" t="s">
        <v>4452</v>
      </c>
      <c r="D1606" s="10" t="s">
        <v>26</v>
      </c>
      <c r="E1606" s="12">
        <v>3112</v>
      </c>
      <c r="F1606" s="11"/>
      <c r="G1606" s="8">
        <f>F1606*E1606</f>
        <v>0</v>
      </c>
    </row>
    <row r="1607" spans="1:7" ht="15">
      <c r="A1607" s="9" t="s">
        <v>4453</v>
      </c>
      <c r="B1607" s="9" t="s">
        <v>34</v>
      </c>
      <c r="C1607" s="10" t="s">
        <v>4454</v>
      </c>
      <c r="D1607" s="10" t="s">
        <v>26</v>
      </c>
      <c r="E1607" s="12">
        <v>63</v>
      </c>
      <c r="F1607" s="11"/>
      <c r="G1607" s="8">
        <f>F1607*E1607</f>
        <v>0</v>
      </c>
    </row>
    <row r="1608" spans="1:7" ht="15">
      <c r="A1608" s="9" t="s">
        <v>4455</v>
      </c>
      <c r="B1608" s="9" t="s">
        <v>34</v>
      </c>
      <c r="C1608" s="10" t="s">
        <v>4456</v>
      </c>
      <c r="D1608" s="10" t="s">
        <v>26</v>
      </c>
      <c r="E1608" s="11">
        <v>0</v>
      </c>
      <c r="F1608" s="11"/>
      <c r="G1608" s="8">
        <f>F1608*E1608</f>
        <v>0</v>
      </c>
    </row>
    <row r="1609" spans="1:7" ht="15">
      <c r="A1609" s="9" t="s">
        <v>4457</v>
      </c>
      <c r="B1609" s="9" t="s">
        <v>4458</v>
      </c>
      <c r="C1609" s="10" t="s">
        <v>4459</v>
      </c>
      <c r="D1609" s="10" t="s">
        <v>26</v>
      </c>
      <c r="E1609" s="12">
        <v>115</v>
      </c>
      <c r="F1609" s="11"/>
      <c r="G1609" s="8">
        <f>F1609*E1609</f>
        <v>0</v>
      </c>
    </row>
    <row r="1610" spans="1:7" ht="15">
      <c r="A1610" s="9" t="s">
        <v>4460</v>
      </c>
      <c r="B1610" s="9" t="s">
        <v>4461</v>
      </c>
      <c r="C1610" s="10" t="s">
        <v>4462</v>
      </c>
      <c r="D1610" s="10" t="s">
        <v>26</v>
      </c>
      <c r="E1610" s="12">
        <v>165</v>
      </c>
      <c r="F1610" s="11"/>
      <c r="G1610" s="8">
        <f>F1610*E1610</f>
        <v>0</v>
      </c>
    </row>
    <row r="1611" spans="1:7" ht="15">
      <c r="A1611" s="9" t="s">
        <v>4463</v>
      </c>
      <c r="B1611" s="9" t="s">
        <v>4464</v>
      </c>
      <c r="C1611" s="10" t="s">
        <v>4465</v>
      </c>
      <c r="D1611" s="10" t="s">
        <v>212</v>
      </c>
      <c r="E1611" s="12">
        <v>848</v>
      </c>
      <c r="F1611" s="11"/>
      <c r="G1611" s="8">
        <f>F1611*E1611</f>
        <v>0</v>
      </c>
    </row>
    <row r="1612" spans="1:7" ht="15">
      <c r="A1612" s="9" t="s">
        <v>4466</v>
      </c>
      <c r="B1612" s="9" t="s">
        <v>4467</v>
      </c>
      <c r="C1612" s="10" t="s">
        <v>4468</v>
      </c>
      <c r="D1612" s="10" t="s">
        <v>26</v>
      </c>
      <c r="E1612" s="11">
        <v>0</v>
      </c>
      <c r="F1612" s="11"/>
      <c r="G1612" s="8">
        <f>F1612*E1612</f>
        <v>0</v>
      </c>
    </row>
    <row r="1613" spans="1:7" ht="15">
      <c r="A1613" s="9" t="s">
        <v>4469</v>
      </c>
      <c r="B1613" s="9" t="s">
        <v>4470</v>
      </c>
      <c r="C1613" s="10" t="s">
        <v>4471</v>
      </c>
      <c r="D1613" s="10" t="s">
        <v>26</v>
      </c>
      <c r="E1613" s="11">
        <v>0</v>
      </c>
      <c r="F1613" s="11"/>
      <c r="G1613" s="8">
        <f>F1613*E1613</f>
        <v>0</v>
      </c>
    </row>
    <row r="1614" spans="1:7" ht="15">
      <c r="A1614" s="9" t="s">
        <v>4472</v>
      </c>
      <c r="B1614" s="9" t="s">
        <v>4473</v>
      </c>
      <c r="C1614" s="10" t="s">
        <v>4474</v>
      </c>
      <c r="D1614" s="10" t="s">
        <v>26</v>
      </c>
      <c r="E1614" s="11">
        <v>0</v>
      </c>
      <c r="F1614" s="11"/>
      <c r="G1614" s="8">
        <f>F1614*E1614</f>
        <v>0</v>
      </c>
    </row>
    <row r="1615" spans="1:7" ht="15">
      <c r="A1615" s="9" t="s">
        <v>4475</v>
      </c>
      <c r="B1615" s="9" t="s">
        <v>4476</v>
      </c>
      <c r="C1615" s="10" t="s">
        <v>4477</v>
      </c>
      <c r="D1615" s="10" t="s">
        <v>26</v>
      </c>
      <c r="E1615" s="12">
        <v>1336</v>
      </c>
      <c r="F1615" s="11"/>
      <c r="G1615" s="8">
        <f>F1615*E1615</f>
        <v>0</v>
      </c>
    </row>
    <row r="1616" spans="1:7" ht="15">
      <c r="A1616" s="9" t="s">
        <v>4478</v>
      </c>
      <c r="B1616" s="9" t="s">
        <v>4479</v>
      </c>
      <c r="C1616" s="10" t="s">
        <v>4480</v>
      </c>
      <c r="D1616" s="10" t="s">
        <v>26</v>
      </c>
      <c r="E1616" s="12">
        <v>4250</v>
      </c>
      <c r="F1616" s="11"/>
      <c r="G1616" s="8">
        <f>F1616*E1616</f>
        <v>0</v>
      </c>
    </row>
    <row r="1617" spans="1:7" ht="15">
      <c r="A1617" s="9" t="s">
        <v>4481</v>
      </c>
      <c r="B1617" s="9" t="s">
        <v>4482</v>
      </c>
      <c r="C1617" s="10" t="s">
        <v>4483</v>
      </c>
      <c r="D1617" s="10" t="s">
        <v>26</v>
      </c>
      <c r="E1617" s="11">
        <v>0</v>
      </c>
      <c r="F1617" s="11"/>
      <c r="G1617" s="8">
        <f>F1617*E1617</f>
        <v>0</v>
      </c>
    </row>
    <row r="1618" spans="1:7" ht="15">
      <c r="A1618" s="9" t="s">
        <v>4484</v>
      </c>
      <c r="B1618" s="9" t="s">
        <v>4485</v>
      </c>
      <c r="C1618" s="10" t="s">
        <v>4486</v>
      </c>
      <c r="D1618" s="10" t="s">
        <v>26</v>
      </c>
      <c r="E1618" s="12">
        <v>750</v>
      </c>
      <c r="F1618" s="11"/>
      <c r="G1618" s="8">
        <f>F1618*E1618</f>
        <v>0</v>
      </c>
    </row>
    <row r="1619" spans="1:7" ht="15">
      <c r="A1619" s="9" t="s">
        <v>4487</v>
      </c>
      <c r="B1619" s="9" t="s">
        <v>4488</v>
      </c>
      <c r="C1619" s="10" t="s">
        <v>4489</v>
      </c>
      <c r="D1619" s="10" t="s">
        <v>26</v>
      </c>
      <c r="E1619" s="11">
        <v>0</v>
      </c>
      <c r="F1619" s="11"/>
      <c r="G1619" s="8">
        <f>F1619*E1619</f>
        <v>0</v>
      </c>
    </row>
    <row r="1620" spans="1:7" ht="15">
      <c r="A1620" s="9" t="s">
        <v>4490</v>
      </c>
      <c r="B1620" s="9" t="s">
        <v>4491</v>
      </c>
      <c r="C1620" s="10" t="s">
        <v>4492</v>
      </c>
      <c r="D1620" s="10" t="s">
        <v>26</v>
      </c>
      <c r="E1620" s="12">
        <v>2080</v>
      </c>
      <c r="F1620" s="11"/>
      <c r="G1620" s="8">
        <f>F1620*E1620</f>
        <v>0</v>
      </c>
    </row>
    <row r="1621" spans="1:7" ht="15">
      <c r="A1621" s="9" t="s">
        <v>4493</v>
      </c>
      <c r="B1621" s="9" t="s">
        <v>4494</v>
      </c>
      <c r="C1621" s="10" t="s">
        <v>4495</v>
      </c>
      <c r="D1621" s="10" t="s">
        <v>26</v>
      </c>
      <c r="E1621" s="12">
        <v>2080</v>
      </c>
      <c r="F1621" s="11"/>
      <c r="G1621" s="8">
        <f>F1621*E1621</f>
        <v>0</v>
      </c>
    </row>
    <row r="1622" spans="1:7" ht="15">
      <c r="A1622" s="9" t="s">
        <v>4496</v>
      </c>
      <c r="B1622" s="9" t="s">
        <v>4497</v>
      </c>
      <c r="C1622" s="10" t="s">
        <v>4498</v>
      </c>
      <c r="D1622" s="10" t="s">
        <v>26</v>
      </c>
      <c r="E1622" s="11">
        <v>0</v>
      </c>
      <c r="F1622" s="11"/>
      <c r="G1622" s="8">
        <f>F1622*E1622</f>
        <v>0</v>
      </c>
    </row>
    <row r="1623" spans="1:7" ht="15">
      <c r="A1623" s="9" t="s">
        <v>4499</v>
      </c>
      <c r="B1623" s="9" t="s">
        <v>4500</v>
      </c>
      <c r="C1623" s="10" t="s">
        <v>4501</v>
      </c>
      <c r="D1623" s="10" t="s">
        <v>26</v>
      </c>
      <c r="E1623" s="11">
        <v>0</v>
      </c>
      <c r="F1623" s="11"/>
      <c r="G1623" s="8">
        <f>F1623*E1623</f>
        <v>0</v>
      </c>
    </row>
    <row r="1624" spans="1:7" ht="15">
      <c r="A1624" s="9" t="s">
        <v>4502</v>
      </c>
      <c r="B1624" s="9" t="s">
        <v>4497</v>
      </c>
      <c r="C1624" s="10" t="s">
        <v>4503</v>
      </c>
      <c r="D1624" s="10" t="s">
        <v>26</v>
      </c>
      <c r="E1624" s="11">
        <v>0</v>
      </c>
      <c r="F1624" s="11"/>
      <c r="G1624" s="8">
        <f>F1624*E1624</f>
        <v>0</v>
      </c>
    </row>
    <row r="1625" spans="1:7" ht="15">
      <c r="A1625" s="9" t="s">
        <v>4504</v>
      </c>
      <c r="B1625" s="9" t="s">
        <v>4500</v>
      </c>
      <c r="C1625" s="10" t="s">
        <v>4505</v>
      </c>
      <c r="D1625" s="10" t="s">
        <v>26</v>
      </c>
      <c r="E1625" s="11">
        <v>0</v>
      </c>
      <c r="F1625" s="11"/>
      <c r="G1625" s="8">
        <f>F1625*E1625</f>
        <v>0</v>
      </c>
    </row>
    <row r="1626" spans="1:7" ht="15">
      <c r="A1626" s="9" t="s">
        <v>4506</v>
      </c>
      <c r="B1626" s="9" t="s">
        <v>4507</v>
      </c>
      <c r="C1626" s="10" t="s">
        <v>4508</v>
      </c>
      <c r="D1626" s="10" t="s">
        <v>212</v>
      </c>
      <c r="E1626" s="11">
        <v>0</v>
      </c>
      <c r="F1626" s="11"/>
      <c r="G1626" s="8">
        <f>F1626*E1626</f>
        <v>0</v>
      </c>
    </row>
    <row r="1627" spans="1:7" ht="15">
      <c r="A1627" s="9" t="s">
        <v>4509</v>
      </c>
      <c r="B1627" s="9" t="s">
        <v>4510</v>
      </c>
      <c r="C1627" s="10" t="s">
        <v>4511</v>
      </c>
      <c r="D1627" s="10" t="s">
        <v>26</v>
      </c>
      <c r="E1627" s="11">
        <v>0</v>
      </c>
      <c r="F1627" s="11"/>
      <c r="G1627" s="8">
        <f>F1627*E1627</f>
        <v>0</v>
      </c>
    </row>
    <row r="1628" spans="1:7" ht="15">
      <c r="A1628" s="9" t="s">
        <v>4512</v>
      </c>
      <c r="B1628" s="9" t="s">
        <v>4513</v>
      </c>
      <c r="C1628" s="10" t="s">
        <v>4514</v>
      </c>
      <c r="D1628" s="10" t="s">
        <v>26</v>
      </c>
      <c r="E1628" s="11">
        <v>0</v>
      </c>
      <c r="F1628" s="11"/>
      <c r="G1628" s="8">
        <f>F1628*E1628</f>
        <v>0</v>
      </c>
    </row>
    <row r="1629" spans="1:7" ht="15">
      <c r="A1629" s="9" t="s">
        <v>4515</v>
      </c>
      <c r="B1629" s="9" t="s">
        <v>4516</v>
      </c>
      <c r="C1629" s="10" t="s">
        <v>4517</v>
      </c>
      <c r="D1629" s="10" t="s">
        <v>26</v>
      </c>
      <c r="E1629" s="12">
        <v>680</v>
      </c>
      <c r="F1629" s="11"/>
      <c r="G1629" s="8">
        <f>F1629*E1629</f>
        <v>0</v>
      </c>
    </row>
    <row r="1630" spans="1:7" ht="15">
      <c r="A1630" s="9" t="s">
        <v>4518</v>
      </c>
      <c r="B1630" s="9" t="s">
        <v>4519</v>
      </c>
      <c r="C1630" s="10" t="s">
        <v>4520</v>
      </c>
      <c r="D1630" s="10" t="s">
        <v>26</v>
      </c>
      <c r="E1630" s="12">
        <v>680</v>
      </c>
      <c r="F1630" s="11"/>
      <c r="G1630" s="8">
        <f>F1630*E1630</f>
        <v>0</v>
      </c>
    </row>
    <row r="1631" spans="1:7" ht="15">
      <c r="A1631" s="9" t="s">
        <v>4521</v>
      </c>
      <c r="B1631" s="9" t="s">
        <v>4522</v>
      </c>
      <c r="C1631" s="10" t="s">
        <v>4523</v>
      </c>
      <c r="D1631" s="10" t="s">
        <v>26</v>
      </c>
      <c r="E1631" s="12">
        <v>840</v>
      </c>
      <c r="F1631" s="11"/>
      <c r="G1631" s="8">
        <f>F1631*E1631</f>
        <v>0</v>
      </c>
    </row>
    <row r="1632" spans="1:7" ht="15">
      <c r="A1632" s="9" t="s">
        <v>4524</v>
      </c>
      <c r="B1632" s="9" t="s">
        <v>4525</v>
      </c>
      <c r="C1632" s="10" t="s">
        <v>4526</v>
      </c>
      <c r="D1632" s="10" t="s">
        <v>26</v>
      </c>
      <c r="E1632" s="12">
        <v>874</v>
      </c>
      <c r="F1632" s="11"/>
      <c r="G1632" s="8">
        <f>F1632*E1632</f>
        <v>0</v>
      </c>
    </row>
    <row r="1633" spans="1:7" ht="15">
      <c r="A1633" s="9" t="s">
        <v>4527</v>
      </c>
      <c r="B1633" s="9" t="s">
        <v>4528</v>
      </c>
      <c r="C1633" s="10" t="s">
        <v>4529</v>
      </c>
      <c r="D1633" s="10" t="s">
        <v>26</v>
      </c>
      <c r="E1633" s="12">
        <v>2160</v>
      </c>
      <c r="F1633" s="11"/>
      <c r="G1633" s="8">
        <f>F1633*E1633</f>
        <v>0</v>
      </c>
    </row>
    <row r="1634" spans="1:7" ht="15">
      <c r="A1634" s="9" t="s">
        <v>4530</v>
      </c>
      <c r="B1634" s="9" t="s">
        <v>4531</v>
      </c>
      <c r="C1634" s="10" t="s">
        <v>4532</v>
      </c>
      <c r="D1634" s="10" t="s">
        <v>26</v>
      </c>
      <c r="E1634" s="11">
        <v>0</v>
      </c>
      <c r="F1634" s="11"/>
      <c r="G1634" s="8">
        <f>F1634*E1634</f>
        <v>0</v>
      </c>
    </row>
    <row r="1635" spans="1:7" ht="15">
      <c r="A1635" s="9" t="s">
        <v>4533</v>
      </c>
      <c r="B1635" s="9" t="s">
        <v>4513</v>
      </c>
      <c r="C1635" s="10" t="s">
        <v>4534</v>
      </c>
      <c r="D1635" s="10" t="s">
        <v>26</v>
      </c>
      <c r="E1635" s="11">
        <v>0</v>
      </c>
      <c r="F1635" s="11"/>
      <c r="G1635" s="8">
        <f>F1635*E1635</f>
        <v>0</v>
      </c>
    </row>
    <row r="1636" spans="1:7" ht="15">
      <c r="A1636" s="9" t="s">
        <v>4535</v>
      </c>
      <c r="B1636" s="9" t="s">
        <v>4536</v>
      </c>
      <c r="C1636" s="10" t="s">
        <v>4537</v>
      </c>
      <c r="D1636" s="10" t="s">
        <v>26</v>
      </c>
      <c r="E1636" s="12">
        <v>2500</v>
      </c>
      <c r="F1636" s="11"/>
      <c r="G1636" s="8">
        <f>F1636*E1636</f>
        <v>0</v>
      </c>
    </row>
    <row r="1637" spans="1:7" ht="15">
      <c r="A1637" s="9" t="s">
        <v>4538</v>
      </c>
      <c r="B1637" s="9" t="s">
        <v>4539</v>
      </c>
      <c r="C1637" s="10" t="s">
        <v>4540</v>
      </c>
      <c r="D1637" s="10" t="s">
        <v>26</v>
      </c>
      <c r="E1637" s="12">
        <v>3660</v>
      </c>
      <c r="F1637" s="11"/>
      <c r="G1637" s="8">
        <f>F1637*E1637</f>
        <v>0</v>
      </c>
    </row>
    <row r="1638" spans="1:7" ht="15">
      <c r="A1638" s="9" t="s">
        <v>4541</v>
      </c>
      <c r="B1638" s="9" t="s">
        <v>4542</v>
      </c>
      <c r="C1638" s="10" t="s">
        <v>4543</v>
      </c>
      <c r="D1638" s="10" t="s">
        <v>26</v>
      </c>
      <c r="E1638" s="11">
        <v>0</v>
      </c>
      <c r="F1638" s="11"/>
      <c r="G1638" s="8">
        <f>F1638*E1638</f>
        <v>0</v>
      </c>
    </row>
    <row r="1639" spans="1:7" ht="15">
      <c r="A1639" s="9" t="s">
        <v>4544</v>
      </c>
      <c r="B1639" s="9" t="s">
        <v>4545</v>
      </c>
      <c r="C1639" s="10" t="s">
        <v>4546</v>
      </c>
      <c r="D1639" s="10" t="s">
        <v>26</v>
      </c>
      <c r="E1639" s="11">
        <v>0</v>
      </c>
      <c r="F1639" s="11"/>
      <c r="G1639" s="8">
        <f>F1639*E1639</f>
        <v>0</v>
      </c>
    </row>
    <row r="1640" spans="1:7" ht="15">
      <c r="A1640" s="9" t="s">
        <v>4547</v>
      </c>
      <c r="B1640" s="9" t="s">
        <v>4548</v>
      </c>
      <c r="C1640" s="10" t="s">
        <v>4549</v>
      </c>
      <c r="D1640" s="10" t="s">
        <v>26</v>
      </c>
      <c r="E1640" s="11">
        <v>0</v>
      </c>
      <c r="F1640" s="11"/>
      <c r="G1640" s="8">
        <f>F1640*E1640</f>
        <v>0</v>
      </c>
    </row>
    <row r="1641" spans="1:7" ht="15">
      <c r="A1641" s="9" t="s">
        <v>4550</v>
      </c>
      <c r="B1641" s="9" t="s">
        <v>4551</v>
      </c>
      <c r="C1641" s="10" t="s">
        <v>4552</v>
      </c>
      <c r="D1641" s="10" t="s">
        <v>26</v>
      </c>
      <c r="E1641" s="12">
        <v>181</v>
      </c>
      <c r="F1641" s="11"/>
      <c r="G1641" s="8">
        <f>F1641*E1641</f>
        <v>0</v>
      </c>
    </row>
    <row r="1642" spans="1:7" ht="15">
      <c r="A1642" s="9" t="s">
        <v>4553</v>
      </c>
      <c r="B1642" s="9" t="s">
        <v>4554</v>
      </c>
      <c r="C1642" s="10" t="s">
        <v>4555</v>
      </c>
      <c r="D1642" s="10" t="s">
        <v>26</v>
      </c>
      <c r="E1642" s="11">
        <v>0</v>
      </c>
      <c r="F1642" s="11"/>
      <c r="G1642" s="8">
        <f>F1642*E1642</f>
        <v>0</v>
      </c>
    </row>
    <row r="1643" spans="1:7" ht="15">
      <c r="A1643" s="9" t="s">
        <v>4556</v>
      </c>
      <c r="B1643" s="9" t="s">
        <v>4557</v>
      </c>
      <c r="C1643" s="10" t="s">
        <v>4558</v>
      </c>
      <c r="D1643" s="10" t="s">
        <v>26</v>
      </c>
      <c r="E1643" s="12">
        <v>66</v>
      </c>
      <c r="F1643" s="11"/>
      <c r="G1643" s="8">
        <f>F1643*E1643</f>
        <v>0</v>
      </c>
    </row>
    <row r="1644" spans="1:7" ht="15">
      <c r="A1644" s="9" t="s">
        <v>4559</v>
      </c>
      <c r="B1644" s="9" t="s">
        <v>2344</v>
      </c>
      <c r="C1644" s="10" t="s">
        <v>4560</v>
      </c>
      <c r="D1644" s="10" t="s">
        <v>26</v>
      </c>
      <c r="E1644" s="11">
        <v>0</v>
      </c>
      <c r="F1644" s="11"/>
      <c r="G1644" s="8">
        <f>F1644*E1644</f>
        <v>0</v>
      </c>
    </row>
    <row r="1645" spans="1:7" ht="15">
      <c r="A1645" s="9" t="s">
        <v>4561</v>
      </c>
      <c r="B1645" s="9" t="s">
        <v>4562</v>
      </c>
      <c r="C1645" s="10" t="s">
        <v>4563</v>
      </c>
      <c r="D1645" s="10" t="s">
        <v>26</v>
      </c>
      <c r="E1645" s="11">
        <v>0</v>
      </c>
      <c r="F1645" s="11"/>
      <c r="G1645" s="8">
        <f>F1645*E1645</f>
        <v>0</v>
      </c>
    </row>
    <row r="1646" spans="1:7" ht="15">
      <c r="A1646" s="9" t="s">
        <v>4564</v>
      </c>
      <c r="B1646" s="9" t="s">
        <v>4565</v>
      </c>
      <c r="C1646" s="10" t="s">
        <v>4566</v>
      </c>
      <c r="D1646" s="10" t="s">
        <v>26</v>
      </c>
      <c r="E1646" s="11">
        <v>0</v>
      </c>
      <c r="F1646" s="11"/>
      <c r="G1646" s="8">
        <f>F1646*E1646</f>
        <v>0</v>
      </c>
    </row>
    <row r="1647" spans="1:7" ht="15">
      <c r="A1647" s="9" t="s">
        <v>4567</v>
      </c>
      <c r="B1647" s="9" t="s">
        <v>4568</v>
      </c>
      <c r="C1647" s="10" t="s">
        <v>4569</v>
      </c>
      <c r="D1647" s="10" t="s">
        <v>26</v>
      </c>
      <c r="E1647" s="11">
        <v>0</v>
      </c>
      <c r="F1647" s="11"/>
      <c r="G1647" s="8">
        <f>F1647*E1647</f>
        <v>0</v>
      </c>
    </row>
    <row r="1648" spans="1:7" ht="15">
      <c r="A1648" s="9" t="s">
        <v>4570</v>
      </c>
      <c r="B1648" s="9" t="s">
        <v>4571</v>
      </c>
      <c r="C1648" s="10" t="s">
        <v>4572</v>
      </c>
      <c r="D1648" s="10" t="s">
        <v>26</v>
      </c>
      <c r="E1648" s="11">
        <v>0</v>
      </c>
      <c r="F1648" s="11"/>
      <c r="G1648" s="8">
        <f>F1648*E1648</f>
        <v>0</v>
      </c>
    </row>
    <row r="1649" spans="1:7" ht="15">
      <c r="A1649" s="9" t="s">
        <v>4573</v>
      </c>
      <c r="B1649" s="9" t="s">
        <v>4574</v>
      </c>
      <c r="C1649" s="10" t="s">
        <v>4575</v>
      </c>
      <c r="D1649" s="10" t="s">
        <v>26</v>
      </c>
      <c r="E1649" s="11">
        <v>0</v>
      </c>
      <c r="F1649" s="11"/>
      <c r="G1649" s="8">
        <f>F1649*E1649</f>
        <v>0</v>
      </c>
    </row>
    <row r="1650" spans="1:7" ht="15">
      <c r="A1650" s="9" t="s">
        <v>4576</v>
      </c>
      <c r="B1650" s="9" t="s">
        <v>4577</v>
      </c>
      <c r="C1650" s="10" t="s">
        <v>4578</v>
      </c>
      <c r="D1650" s="10" t="s">
        <v>26</v>
      </c>
      <c r="E1650" s="11">
        <v>0</v>
      </c>
      <c r="F1650" s="11"/>
      <c r="G1650" s="8">
        <f>F1650*E1650</f>
        <v>0</v>
      </c>
    </row>
    <row r="1651" spans="1:7" ht="15">
      <c r="A1651" s="9" t="s">
        <v>4579</v>
      </c>
      <c r="B1651" s="9" t="s">
        <v>34</v>
      </c>
      <c r="C1651" s="10" t="s">
        <v>4580</v>
      </c>
      <c r="D1651" s="10" t="s">
        <v>4581</v>
      </c>
      <c r="E1651" s="11">
        <v>0</v>
      </c>
      <c r="F1651" s="11"/>
      <c r="G1651" s="8">
        <f>F1651*E1651</f>
        <v>0</v>
      </c>
    </row>
    <row r="1652" spans="1:7" ht="15">
      <c r="A1652" s="9" t="s">
        <v>4582</v>
      </c>
      <c r="B1652" s="9" t="s">
        <v>34</v>
      </c>
      <c r="C1652" s="10" t="s">
        <v>4583</v>
      </c>
      <c r="D1652" s="10" t="s">
        <v>4581</v>
      </c>
      <c r="E1652" s="12">
        <v>32</v>
      </c>
      <c r="F1652" s="11"/>
      <c r="G1652" s="8">
        <f>F1652*E1652</f>
        <v>0</v>
      </c>
    </row>
    <row r="1653" spans="1:7" ht="15">
      <c r="A1653" s="9" t="s">
        <v>4584</v>
      </c>
      <c r="B1653" s="9" t="s">
        <v>34</v>
      </c>
      <c r="C1653" s="10" t="s">
        <v>4585</v>
      </c>
      <c r="D1653" s="10" t="s">
        <v>4581</v>
      </c>
      <c r="E1653" s="12">
        <v>84</v>
      </c>
      <c r="F1653" s="11"/>
      <c r="G1653" s="8">
        <f>F1653*E1653</f>
        <v>0</v>
      </c>
    </row>
    <row r="1654" spans="1:7" ht="15">
      <c r="A1654" s="9" t="s">
        <v>4586</v>
      </c>
      <c r="B1654" s="9" t="s">
        <v>34</v>
      </c>
      <c r="C1654" s="10" t="s">
        <v>4587</v>
      </c>
      <c r="D1654" s="10" t="s">
        <v>26</v>
      </c>
      <c r="E1654" s="11">
        <v>0</v>
      </c>
      <c r="F1654" s="11"/>
      <c r="G1654" s="8">
        <f>F1654*E1654</f>
        <v>0</v>
      </c>
    </row>
    <row r="1655" spans="1:7" ht="15">
      <c r="A1655" s="9" t="s">
        <v>4588</v>
      </c>
      <c r="B1655" s="9" t="s">
        <v>4589</v>
      </c>
      <c r="C1655" s="10" t="s">
        <v>4590</v>
      </c>
      <c r="D1655" s="10" t="s">
        <v>26</v>
      </c>
      <c r="E1655" s="12">
        <v>1350</v>
      </c>
      <c r="F1655" s="11"/>
      <c r="G1655" s="8">
        <f>F1655*E1655</f>
        <v>0</v>
      </c>
    </row>
    <row r="1656" spans="1:7" ht="15">
      <c r="A1656" s="9" t="s">
        <v>4591</v>
      </c>
      <c r="B1656" s="9" t="s">
        <v>4592</v>
      </c>
      <c r="C1656" s="10" t="s">
        <v>4593</v>
      </c>
      <c r="D1656" s="10" t="s">
        <v>26</v>
      </c>
      <c r="E1656" s="11">
        <v>0</v>
      </c>
      <c r="F1656" s="11"/>
      <c r="G1656" s="8">
        <f>F1656*E1656</f>
        <v>0</v>
      </c>
    </row>
    <row r="1657" spans="1:7" ht="15">
      <c r="A1657" s="9" t="s">
        <v>4594</v>
      </c>
      <c r="B1657" s="9" t="s">
        <v>4595</v>
      </c>
      <c r="C1657" s="10" t="s">
        <v>4596</v>
      </c>
      <c r="D1657" s="10" t="s">
        <v>26</v>
      </c>
      <c r="E1657" s="11">
        <v>0</v>
      </c>
      <c r="F1657" s="11"/>
      <c r="G1657" s="8">
        <f>F1657*E1657</f>
        <v>0</v>
      </c>
    </row>
    <row r="1658" spans="1:7" ht="15">
      <c r="A1658" s="9" t="s">
        <v>4597</v>
      </c>
      <c r="B1658" s="9" t="s">
        <v>4598</v>
      </c>
      <c r="C1658" s="10" t="s">
        <v>4599</v>
      </c>
      <c r="D1658" s="10" t="s">
        <v>63</v>
      </c>
      <c r="E1658" s="12">
        <v>3100</v>
      </c>
      <c r="F1658" s="11"/>
      <c r="G1658" s="8">
        <f>F1658*E1658</f>
        <v>0</v>
      </c>
    </row>
    <row r="1659" spans="1:7" ht="15">
      <c r="A1659" s="9" t="s">
        <v>4600</v>
      </c>
      <c r="B1659" s="9" t="s">
        <v>34</v>
      </c>
      <c r="C1659" s="10" t="s">
        <v>4601</v>
      </c>
      <c r="D1659" s="10" t="s">
        <v>26</v>
      </c>
      <c r="E1659" s="11">
        <v>0</v>
      </c>
      <c r="F1659" s="11"/>
      <c r="G1659" s="8">
        <f>F1659*E1659</f>
        <v>0</v>
      </c>
    </row>
    <row r="1660" spans="1:7" ht="15">
      <c r="A1660" s="9" t="s">
        <v>4602</v>
      </c>
      <c r="B1660" s="9" t="s">
        <v>4603</v>
      </c>
      <c r="C1660" s="10" t="s">
        <v>4604</v>
      </c>
      <c r="D1660" s="10" t="s">
        <v>26</v>
      </c>
      <c r="E1660" s="12">
        <v>750</v>
      </c>
      <c r="F1660" s="11"/>
      <c r="G1660" s="8">
        <f>F1660*E1660</f>
        <v>0</v>
      </c>
    </row>
    <row r="1661" spans="1:7" ht="15">
      <c r="A1661" s="9" t="s">
        <v>4605</v>
      </c>
      <c r="B1661" s="9" t="s">
        <v>4606</v>
      </c>
      <c r="C1661" s="10" t="s">
        <v>4607</v>
      </c>
      <c r="D1661" s="10" t="s">
        <v>26</v>
      </c>
      <c r="E1661" s="11">
        <v>0</v>
      </c>
      <c r="F1661" s="11"/>
      <c r="G1661" s="8">
        <f>F1661*E1661</f>
        <v>0</v>
      </c>
    </row>
    <row r="1662" spans="1:7" ht="15">
      <c r="A1662" s="9" t="s">
        <v>4608</v>
      </c>
      <c r="B1662" s="9" t="s">
        <v>4609</v>
      </c>
      <c r="C1662" s="10" t="s">
        <v>4610</v>
      </c>
      <c r="D1662" s="10" t="s">
        <v>26</v>
      </c>
      <c r="E1662" s="11">
        <v>0</v>
      </c>
      <c r="F1662" s="11"/>
      <c r="G1662" s="8">
        <f>F1662*E1662</f>
        <v>0</v>
      </c>
    </row>
    <row r="1663" spans="1:7" ht="15">
      <c r="A1663" s="9" t="s">
        <v>4611</v>
      </c>
      <c r="B1663" s="9" t="s">
        <v>4612</v>
      </c>
      <c r="C1663" s="10" t="s">
        <v>4613</v>
      </c>
      <c r="D1663" s="10" t="s">
        <v>26</v>
      </c>
      <c r="E1663" s="11">
        <v>0</v>
      </c>
      <c r="F1663" s="11"/>
      <c r="G1663" s="8">
        <f>F1663*E1663</f>
        <v>0</v>
      </c>
    </row>
    <row r="1664" spans="1:7" ht="15">
      <c r="A1664" s="9" t="s">
        <v>4614</v>
      </c>
      <c r="B1664" s="9" t="s">
        <v>4615</v>
      </c>
      <c r="C1664" s="10" t="s">
        <v>4616</v>
      </c>
      <c r="D1664" s="10" t="s">
        <v>26</v>
      </c>
      <c r="E1664" s="12">
        <v>800</v>
      </c>
      <c r="F1664" s="11"/>
      <c r="G1664" s="8">
        <f>F1664*E1664</f>
        <v>0</v>
      </c>
    </row>
    <row r="1665" spans="1:7" ht="15">
      <c r="A1665" s="9" t="s">
        <v>4617</v>
      </c>
      <c r="B1665" s="9" t="s">
        <v>4618</v>
      </c>
      <c r="C1665" s="10" t="s">
        <v>4619</v>
      </c>
      <c r="D1665" s="10" t="s">
        <v>26</v>
      </c>
      <c r="E1665" s="12">
        <v>890</v>
      </c>
      <c r="F1665" s="11"/>
      <c r="G1665" s="8">
        <f>F1665*E1665</f>
        <v>0</v>
      </c>
    </row>
    <row r="1666" spans="1:7" ht="15">
      <c r="A1666" s="9" t="s">
        <v>4620</v>
      </c>
      <c r="B1666" s="9" t="s">
        <v>4621</v>
      </c>
      <c r="C1666" s="10" t="s">
        <v>4622</v>
      </c>
      <c r="D1666" s="10" t="s">
        <v>26</v>
      </c>
      <c r="E1666" s="11">
        <v>0</v>
      </c>
      <c r="F1666" s="11"/>
      <c r="G1666" s="8">
        <f>F1666*E1666</f>
        <v>0</v>
      </c>
    </row>
    <row r="1667" spans="1:7" ht="15">
      <c r="A1667" s="9" t="s">
        <v>4623</v>
      </c>
      <c r="B1667" s="9" t="s">
        <v>4621</v>
      </c>
      <c r="C1667" s="10" t="s">
        <v>4624</v>
      </c>
      <c r="D1667" s="10" t="s">
        <v>26</v>
      </c>
      <c r="E1667" s="12">
        <v>7505</v>
      </c>
      <c r="F1667" s="11"/>
      <c r="G1667" s="8">
        <f>F1667*E1667</f>
        <v>0</v>
      </c>
    </row>
    <row r="1668" spans="1:7" ht="15">
      <c r="A1668" s="9" t="s">
        <v>4625</v>
      </c>
      <c r="B1668" s="9" t="s">
        <v>4626</v>
      </c>
      <c r="C1668" s="10" t="s">
        <v>4627</v>
      </c>
      <c r="D1668" s="10" t="s">
        <v>26</v>
      </c>
      <c r="E1668" s="12">
        <v>6165</v>
      </c>
      <c r="F1668" s="11"/>
      <c r="G1668" s="8">
        <f>F1668*E1668</f>
        <v>0</v>
      </c>
    </row>
    <row r="1669" spans="1:7" ht="15">
      <c r="A1669" s="9" t="s">
        <v>4628</v>
      </c>
      <c r="B1669" s="9" t="s">
        <v>4629</v>
      </c>
      <c r="C1669" s="10" t="s">
        <v>4630</v>
      </c>
      <c r="D1669" s="10" t="s">
        <v>26</v>
      </c>
      <c r="E1669" s="11">
        <v>0</v>
      </c>
      <c r="F1669" s="11"/>
      <c r="G1669" s="8">
        <f>F1669*E1669</f>
        <v>0</v>
      </c>
    </row>
    <row r="1670" spans="1:7" ht="15">
      <c r="A1670" s="9" t="s">
        <v>4631</v>
      </c>
      <c r="B1670" s="9" t="s">
        <v>4632</v>
      </c>
      <c r="C1670" s="10" t="s">
        <v>4633</v>
      </c>
      <c r="D1670" s="10" t="s">
        <v>26</v>
      </c>
      <c r="E1670" s="11">
        <v>0</v>
      </c>
      <c r="F1670" s="11"/>
      <c r="G1670" s="8">
        <f>F1670*E1670</f>
        <v>0</v>
      </c>
    </row>
    <row r="1671" spans="1:7" ht="15">
      <c r="A1671" s="9" t="s">
        <v>4634</v>
      </c>
      <c r="B1671" s="9" t="s">
        <v>4635</v>
      </c>
      <c r="C1671" s="10" t="s">
        <v>4636</v>
      </c>
      <c r="D1671" s="10" t="s">
        <v>26</v>
      </c>
      <c r="E1671" s="11">
        <v>0</v>
      </c>
      <c r="F1671" s="11"/>
      <c r="G1671" s="8">
        <f>F1671*E1671</f>
        <v>0</v>
      </c>
    </row>
    <row r="1672" spans="1:7" ht="15">
      <c r="A1672" s="9" t="s">
        <v>4637</v>
      </c>
      <c r="B1672" s="9" t="s">
        <v>4638</v>
      </c>
      <c r="C1672" s="10" t="s">
        <v>4639</v>
      </c>
      <c r="D1672" s="10" t="s">
        <v>26</v>
      </c>
      <c r="E1672" s="11">
        <v>0</v>
      </c>
      <c r="F1672" s="11"/>
      <c r="G1672" s="8">
        <f>F1672*E1672</f>
        <v>0</v>
      </c>
    </row>
    <row r="1673" spans="1:7" ht="15">
      <c r="A1673" s="9" t="s">
        <v>4640</v>
      </c>
      <c r="B1673" s="9" t="s">
        <v>4641</v>
      </c>
      <c r="C1673" s="10" t="s">
        <v>4642</v>
      </c>
      <c r="D1673" s="10" t="s">
        <v>63</v>
      </c>
      <c r="E1673" s="11">
        <v>0</v>
      </c>
      <c r="F1673" s="11"/>
      <c r="G1673" s="8">
        <f>F1673*E1673</f>
        <v>0</v>
      </c>
    </row>
    <row r="1674" spans="1:7" ht="15">
      <c r="A1674" s="9" t="s">
        <v>4643</v>
      </c>
      <c r="B1674" s="9" t="s">
        <v>4641</v>
      </c>
      <c r="C1674" s="10" t="s">
        <v>4644</v>
      </c>
      <c r="D1674" s="10" t="s">
        <v>63</v>
      </c>
      <c r="E1674" s="11">
        <v>0</v>
      </c>
      <c r="F1674" s="11"/>
      <c r="G1674" s="8">
        <f>F1674*E1674</f>
        <v>0</v>
      </c>
    </row>
    <row r="1675" spans="1:7" ht="15">
      <c r="A1675" s="9" t="s">
        <v>4645</v>
      </c>
      <c r="B1675" s="9" t="s">
        <v>4646</v>
      </c>
      <c r="C1675" s="10" t="s">
        <v>4647</v>
      </c>
      <c r="D1675" s="10" t="s">
        <v>26</v>
      </c>
      <c r="E1675" s="11">
        <v>0</v>
      </c>
      <c r="F1675" s="11"/>
      <c r="G1675" s="8">
        <f>F1675*E1675</f>
        <v>0</v>
      </c>
    </row>
    <row r="1676" spans="1:7" ht="15">
      <c r="A1676" s="9" t="s">
        <v>4648</v>
      </c>
      <c r="B1676" s="9" t="s">
        <v>4649</v>
      </c>
      <c r="C1676" s="10" t="s">
        <v>4650</v>
      </c>
      <c r="D1676" s="10" t="s">
        <v>26</v>
      </c>
      <c r="E1676" s="11">
        <v>0</v>
      </c>
      <c r="F1676" s="11"/>
      <c r="G1676" s="8">
        <f>F1676*E1676</f>
        <v>0</v>
      </c>
    </row>
    <row r="1677" spans="1:7" ht="15">
      <c r="A1677" s="9" t="s">
        <v>4651</v>
      </c>
      <c r="B1677" s="9" t="s">
        <v>4652</v>
      </c>
      <c r="C1677" s="10" t="s">
        <v>4653</v>
      </c>
      <c r="D1677" s="10" t="s">
        <v>26</v>
      </c>
      <c r="E1677" s="11">
        <v>0</v>
      </c>
      <c r="F1677" s="11"/>
      <c r="G1677" s="8">
        <f>F1677*E1677</f>
        <v>0</v>
      </c>
    </row>
    <row r="1678" spans="1:7" ht="15">
      <c r="A1678" s="9" t="s">
        <v>4654</v>
      </c>
      <c r="B1678" s="9" t="s">
        <v>4655</v>
      </c>
      <c r="C1678" s="10" t="s">
        <v>4656</v>
      </c>
      <c r="D1678" s="10" t="s">
        <v>26</v>
      </c>
      <c r="E1678" s="11">
        <v>0</v>
      </c>
      <c r="F1678" s="11"/>
      <c r="G1678" s="8">
        <f>F1678*E1678</f>
        <v>0</v>
      </c>
    </row>
    <row r="1679" spans="1:7" ht="15">
      <c r="A1679" s="9" t="s">
        <v>4657</v>
      </c>
      <c r="B1679" s="9" t="s">
        <v>4658</v>
      </c>
      <c r="C1679" s="10" t="s">
        <v>4659</v>
      </c>
      <c r="D1679" s="10" t="s">
        <v>63</v>
      </c>
      <c r="E1679" s="12">
        <v>1000</v>
      </c>
      <c r="F1679" s="11"/>
      <c r="G1679" s="8">
        <f>F1679*E1679</f>
        <v>0</v>
      </c>
    </row>
    <row r="1680" spans="1:7" ht="15">
      <c r="A1680" s="9" t="s">
        <v>4660</v>
      </c>
      <c r="B1680" s="9" t="s">
        <v>4661</v>
      </c>
      <c r="C1680" s="10" t="s">
        <v>4662</v>
      </c>
      <c r="D1680" s="10" t="s">
        <v>26</v>
      </c>
      <c r="E1680" s="11">
        <v>0</v>
      </c>
      <c r="F1680" s="11"/>
      <c r="G1680" s="8">
        <f>F1680*E1680</f>
        <v>0</v>
      </c>
    </row>
    <row r="1681" spans="1:7" ht="15">
      <c r="A1681" s="9" t="s">
        <v>4663</v>
      </c>
      <c r="B1681" s="9" t="s">
        <v>4664</v>
      </c>
      <c r="C1681" s="10" t="s">
        <v>4665</v>
      </c>
      <c r="D1681" s="10" t="s">
        <v>26</v>
      </c>
      <c r="E1681" s="11">
        <v>0</v>
      </c>
      <c r="F1681" s="11"/>
      <c r="G1681" s="8">
        <f>F1681*E1681</f>
        <v>0</v>
      </c>
    </row>
    <row r="1682" spans="1:7" ht="15">
      <c r="A1682" s="9" t="s">
        <v>4666</v>
      </c>
      <c r="B1682" s="9" t="s">
        <v>4667</v>
      </c>
      <c r="C1682" s="10" t="s">
        <v>4668</v>
      </c>
      <c r="D1682" s="10" t="s">
        <v>26</v>
      </c>
      <c r="E1682" s="11">
        <v>0</v>
      </c>
      <c r="F1682" s="11"/>
      <c r="G1682" s="8">
        <f>F1682*E1682</f>
        <v>0</v>
      </c>
    </row>
    <row r="1683" spans="1:7" ht="15">
      <c r="A1683" s="9" t="s">
        <v>4669</v>
      </c>
      <c r="B1683" s="9" t="s">
        <v>4670</v>
      </c>
      <c r="C1683" s="10" t="s">
        <v>4671</v>
      </c>
      <c r="D1683" s="10" t="s">
        <v>26</v>
      </c>
      <c r="E1683" s="11">
        <v>0</v>
      </c>
      <c r="F1683" s="11"/>
      <c r="G1683" s="8">
        <f>F1683*E1683</f>
        <v>0</v>
      </c>
    </row>
    <row r="1684" spans="1:7" ht="15">
      <c r="A1684" s="9" t="s">
        <v>4672</v>
      </c>
      <c r="B1684" s="9" t="s">
        <v>4673</v>
      </c>
      <c r="C1684" s="10" t="s">
        <v>4674</v>
      </c>
      <c r="D1684" s="10" t="s">
        <v>26</v>
      </c>
      <c r="E1684" s="11">
        <v>0</v>
      </c>
      <c r="F1684" s="11"/>
      <c r="G1684" s="8">
        <f>F1684*E1684</f>
        <v>0</v>
      </c>
    </row>
    <row r="1685" spans="1:7" ht="15">
      <c r="A1685" s="9" t="s">
        <v>4675</v>
      </c>
      <c r="B1685" s="9" t="s">
        <v>4676</v>
      </c>
      <c r="C1685" s="10" t="s">
        <v>4677</v>
      </c>
      <c r="D1685" s="10" t="s">
        <v>26</v>
      </c>
      <c r="E1685" s="12">
        <v>8100</v>
      </c>
      <c r="F1685" s="11"/>
      <c r="G1685" s="8">
        <f>F1685*E1685</f>
        <v>0</v>
      </c>
    </row>
    <row r="1686" spans="1:7" ht="15">
      <c r="A1686" s="9" t="s">
        <v>4678</v>
      </c>
      <c r="B1686" s="9" t="s">
        <v>4679</v>
      </c>
      <c r="C1686" s="10" t="s">
        <v>4680</v>
      </c>
      <c r="D1686" s="10" t="s">
        <v>26</v>
      </c>
      <c r="E1686" s="11">
        <v>0</v>
      </c>
      <c r="F1686" s="11"/>
      <c r="G1686" s="8">
        <f>F1686*E1686</f>
        <v>0</v>
      </c>
    </row>
    <row r="1687" spans="1:7" ht="15">
      <c r="A1687" s="9" t="s">
        <v>4681</v>
      </c>
      <c r="B1687" s="9" t="s">
        <v>4682</v>
      </c>
      <c r="C1687" s="10" t="s">
        <v>4683</v>
      </c>
      <c r="D1687" s="10" t="s">
        <v>26</v>
      </c>
      <c r="E1687" s="11">
        <v>0</v>
      </c>
      <c r="F1687" s="11"/>
      <c r="G1687" s="8">
        <f>F1687*E1687</f>
        <v>0</v>
      </c>
    </row>
    <row r="1688" spans="1:7" ht="15">
      <c r="A1688" s="9" t="s">
        <v>4684</v>
      </c>
      <c r="B1688" s="9" t="s">
        <v>4682</v>
      </c>
      <c r="C1688" s="10" t="s">
        <v>4683</v>
      </c>
      <c r="D1688" s="10" t="s">
        <v>26</v>
      </c>
      <c r="E1688" s="12">
        <v>13890</v>
      </c>
      <c r="F1688" s="11"/>
      <c r="G1688" s="8">
        <f>F1688*E1688</f>
        <v>0</v>
      </c>
    </row>
    <row r="1689" spans="1:7" ht="15">
      <c r="A1689" s="9" t="s">
        <v>4685</v>
      </c>
      <c r="B1689" s="9" t="s">
        <v>4686</v>
      </c>
      <c r="C1689" s="10" t="s">
        <v>4687</v>
      </c>
      <c r="D1689" s="10" t="s">
        <v>26</v>
      </c>
      <c r="E1689" s="11">
        <v>0</v>
      </c>
      <c r="F1689" s="11"/>
      <c r="G1689" s="8">
        <f>F1689*E1689</f>
        <v>0</v>
      </c>
    </row>
    <row r="1690" spans="1:7" ht="15">
      <c r="A1690" s="9" t="s">
        <v>4688</v>
      </c>
      <c r="B1690" s="9" t="s">
        <v>4689</v>
      </c>
      <c r="C1690" s="10" t="s">
        <v>4690</v>
      </c>
      <c r="D1690" s="10" t="s">
        <v>26</v>
      </c>
      <c r="E1690" s="11">
        <v>0</v>
      </c>
      <c r="F1690" s="11"/>
      <c r="G1690" s="8">
        <f>F1690*E1690</f>
        <v>0</v>
      </c>
    </row>
    <row r="1691" spans="1:7" ht="15">
      <c r="A1691" s="9" t="s">
        <v>4691</v>
      </c>
      <c r="B1691" s="9" t="s">
        <v>4692</v>
      </c>
      <c r="C1691" s="10" t="s">
        <v>4693</v>
      </c>
      <c r="D1691" s="10" t="s">
        <v>26</v>
      </c>
      <c r="E1691" s="11">
        <v>0</v>
      </c>
      <c r="F1691" s="11"/>
      <c r="G1691" s="8">
        <f>F1691*E1691</f>
        <v>0</v>
      </c>
    </row>
    <row r="1692" spans="1:7" ht="15">
      <c r="A1692" s="9" t="s">
        <v>4694</v>
      </c>
      <c r="B1692" s="9" t="s">
        <v>4695</v>
      </c>
      <c r="C1692" s="10" t="s">
        <v>4696</v>
      </c>
      <c r="D1692" s="10" t="s">
        <v>26</v>
      </c>
      <c r="E1692" s="11">
        <v>0</v>
      </c>
      <c r="F1692" s="11"/>
      <c r="G1692" s="8">
        <f>F1692*E1692</f>
        <v>0</v>
      </c>
    </row>
    <row r="1693" spans="1:7" ht="15">
      <c r="A1693" s="9" t="s">
        <v>4697</v>
      </c>
      <c r="B1693" s="9" t="s">
        <v>4695</v>
      </c>
      <c r="C1693" s="10" t="s">
        <v>4698</v>
      </c>
      <c r="D1693" s="10" t="s">
        <v>26</v>
      </c>
      <c r="E1693" s="11">
        <v>0</v>
      </c>
      <c r="F1693" s="11"/>
      <c r="G1693" s="8">
        <f>F1693*E1693</f>
        <v>0</v>
      </c>
    </row>
    <row r="1694" spans="1:7" ht="15">
      <c r="A1694" s="9" t="s">
        <v>4699</v>
      </c>
      <c r="B1694" s="9" t="s">
        <v>4700</v>
      </c>
      <c r="C1694" s="10" t="s">
        <v>4701</v>
      </c>
      <c r="D1694" s="10" t="s">
        <v>26</v>
      </c>
      <c r="E1694" s="11">
        <v>0</v>
      </c>
      <c r="F1694" s="11"/>
      <c r="G1694" s="8">
        <f>F1694*E1694</f>
        <v>0</v>
      </c>
    </row>
    <row r="1695" spans="1:7" ht="15">
      <c r="A1695" s="9" t="s">
        <v>4702</v>
      </c>
      <c r="B1695" s="9" t="s">
        <v>4703</v>
      </c>
      <c r="C1695" s="10" t="s">
        <v>4704</v>
      </c>
      <c r="D1695" s="10" t="s">
        <v>26</v>
      </c>
      <c r="E1695" s="11">
        <v>0</v>
      </c>
      <c r="F1695" s="11"/>
      <c r="G1695" s="8">
        <f>F1695*E1695</f>
        <v>0</v>
      </c>
    </row>
    <row r="1696" spans="1:7" ht="15">
      <c r="A1696" s="9" t="s">
        <v>4705</v>
      </c>
      <c r="B1696" s="9" t="s">
        <v>4706</v>
      </c>
      <c r="C1696" s="10" t="s">
        <v>4707</v>
      </c>
      <c r="D1696" s="10" t="s">
        <v>63</v>
      </c>
      <c r="E1696" s="11">
        <v>0</v>
      </c>
      <c r="F1696" s="11"/>
      <c r="G1696" s="8">
        <f>F1696*E1696</f>
        <v>0</v>
      </c>
    </row>
    <row r="1697" spans="1:7" ht="15">
      <c r="A1697" s="9" t="s">
        <v>4708</v>
      </c>
      <c r="B1697" s="9" t="s">
        <v>4709</v>
      </c>
      <c r="C1697" s="10" t="s">
        <v>4710</v>
      </c>
      <c r="D1697" s="10" t="s">
        <v>26</v>
      </c>
      <c r="E1697" s="11">
        <v>0</v>
      </c>
      <c r="F1697" s="11"/>
      <c r="G1697" s="8">
        <f>F1697*E1697</f>
        <v>0</v>
      </c>
    </row>
    <row r="1698" spans="1:7" ht="15">
      <c r="A1698" s="9" t="s">
        <v>4711</v>
      </c>
      <c r="B1698" s="9" t="s">
        <v>4712</v>
      </c>
      <c r="C1698" s="10" t="s">
        <v>4713</v>
      </c>
      <c r="D1698" s="10" t="s">
        <v>26</v>
      </c>
      <c r="E1698" s="12">
        <v>710</v>
      </c>
      <c r="F1698" s="11"/>
      <c r="G1698" s="8">
        <f>F1698*E1698</f>
        <v>0</v>
      </c>
    </row>
    <row r="1699" spans="1:7" ht="15">
      <c r="A1699" s="9" t="s">
        <v>4714</v>
      </c>
      <c r="B1699" s="9" t="s">
        <v>4715</v>
      </c>
      <c r="C1699" s="10" t="s">
        <v>4716</v>
      </c>
      <c r="D1699" s="10" t="s">
        <v>26</v>
      </c>
      <c r="E1699" s="11">
        <v>0</v>
      </c>
      <c r="F1699" s="11"/>
      <c r="G1699" s="8">
        <f>F1699*E1699</f>
        <v>0</v>
      </c>
    </row>
    <row r="1700" spans="1:7" ht="15">
      <c r="A1700" s="9" t="s">
        <v>4717</v>
      </c>
      <c r="B1700" s="9" t="s">
        <v>4718</v>
      </c>
      <c r="C1700" s="10" t="s">
        <v>4719</v>
      </c>
      <c r="D1700" s="10" t="s">
        <v>63</v>
      </c>
      <c r="E1700" s="11">
        <v>0</v>
      </c>
      <c r="F1700" s="11"/>
      <c r="G1700" s="8">
        <f>F1700*E1700</f>
        <v>0</v>
      </c>
    </row>
    <row r="1701" spans="1:7" ht="15">
      <c r="A1701" s="9" t="s">
        <v>4720</v>
      </c>
      <c r="B1701" s="9" t="s">
        <v>4721</v>
      </c>
      <c r="C1701" s="10" t="s">
        <v>4722</v>
      </c>
      <c r="D1701" s="10" t="s">
        <v>26</v>
      </c>
      <c r="E1701" s="12">
        <v>350</v>
      </c>
      <c r="F1701" s="11"/>
      <c r="G1701" s="8">
        <f>F1701*E1701</f>
        <v>0</v>
      </c>
    </row>
    <row r="1702" spans="1:7" ht="15">
      <c r="A1702" s="9" t="s">
        <v>4723</v>
      </c>
      <c r="B1702" s="9" t="s">
        <v>4724</v>
      </c>
      <c r="C1702" s="10" t="s">
        <v>4725</v>
      </c>
      <c r="D1702" s="10" t="s">
        <v>26</v>
      </c>
      <c r="E1702" s="12">
        <v>330</v>
      </c>
      <c r="F1702" s="11"/>
      <c r="G1702" s="8">
        <f>F1702*E1702</f>
        <v>0</v>
      </c>
    </row>
    <row r="1703" spans="1:7" ht="15">
      <c r="A1703" s="9" t="s">
        <v>4726</v>
      </c>
      <c r="B1703" s="9" t="s">
        <v>4727</v>
      </c>
      <c r="C1703" s="10" t="s">
        <v>4728</v>
      </c>
      <c r="D1703" s="10" t="s">
        <v>63</v>
      </c>
      <c r="E1703" s="11">
        <v>0</v>
      </c>
      <c r="F1703" s="11"/>
      <c r="G1703" s="8">
        <f>F1703*E1703</f>
        <v>0</v>
      </c>
    </row>
    <row r="1704" spans="1:7" ht="15">
      <c r="A1704" s="9" t="s">
        <v>4729</v>
      </c>
      <c r="B1704" s="9" t="s">
        <v>4730</v>
      </c>
      <c r="C1704" s="10" t="s">
        <v>4731</v>
      </c>
      <c r="D1704" s="10" t="s">
        <v>26</v>
      </c>
      <c r="E1704" s="11">
        <v>0</v>
      </c>
      <c r="F1704" s="11"/>
      <c r="G1704" s="8">
        <f>F1704*E1704</f>
        <v>0</v>
      </c>
    </row>
    <row r="1705" spans="1:7" ht="15">
      <c r="A1705" s="9" t="s">
        <v>4732</v>
      </c>
      <c r="B1705" s="9" t="s">
        <v>4733</v>
      </c>
      <c r="C1705" s="10" t="s">
        <v>4734</v>
      </c>
      <c r="D1705" s="10" t="s">
        <v>26</v>
      </c>
      <c r="E1705" s="11">
        <v>0</v>
      </c>
      <c r="F1705" s="11"/>
      <c r="G1705" s="8">
        <f>F1705*E1705</f>
        <v>0</v>
      </c>
    </row>
    <row r="1706" spans="1:7" ht="15">
      <c r="A1706" s="9" t="s">
        <v>4735</v>
      </c>
      <c r="B1706" s="9" t="s">
        <v>4733</v>
      </c>
      <c r="C1706" s="10" t="s">
        <v>4736</v>
      </c>
      <c r="D1706" s="10" t="s">
        <v>26</v>
      </c>
      <c r="E1706" s="11">
        <v>0</v>
      </c>
      <c r="F1706" s="11"/>
      <c r="G1706" s="8">
        <f>F1706*E1706</f>
        <v>0</v>
      </c>
    </row>
    <row r="1707" spans="1:7" ht="15">
      <c r="A1707" s="9" t="s">
        <v>4737</v>
      </c>
      <c r="B1707" s="9" t="s">
        <v>4738</v>
      </c>
      <c r="C1707" s="10" t="s">
        <v>4739</v>
      </c>
      <c r="D1707" s="10" t="s">
        <v>26</v>
      </c>
      <c r="E1707" s="11">
        <v>0</v>
      </c>
      <c r="F1707" s="11"/>
      <c r="G1707" s="8">
        <f>F1707*E1707</f>
        <v>0</v>
      </c>
    </row>
    <row r="1708" spans="1:7" ht="15">
      <c r="A1708" s="9" t="s">
        <v>4740</v>
      </c>
      <c r="B1708" s="9" t="s">
        <v>4741</v>
      </c>
      <c r="C1708" s="10" t="s">
        <v>4742</v>
      </c>
      <c r="D1708" s="10" t="s">
        <v>26</v>
      </c>
      <c r="E1708" s="12">
        <v>499</v>
      </c>
      <c r="F1708" s="11"/>
      <c r="G1708" s="8">
        <f>F1708*E1708</f>
        <v>0</v>
      </c>
    </row>
    <row r="1709" spans="1:7" ht="15">
      <c r="A1709" s="9" t="s">
        <v>4743</v>
      </c>
      <c r="B1709" s="9" t="s">
        <v>4741</v>
      </c>
      <c r="C1709" s="10" t="s">
        <v>4744</v>
      </c>
      <c r="D1709" s="10" t="s">
        <v>26</v>
      </c>
      <c r="E1709" s="12">
        <v>498</v>
      </c>
      <c r="F1709" s="11"/>
      <c r="G1709" s="8">
        <f>F1709*E1709</f>
        <v>0</v>
      </c>
    </row>
    <row r="1710" spans="1:7" ht="15">
      <c r="A1710" s="9" t="s">
        <v>4745</v>
      </c>
      <c r="B1710" s="9" t="s">
        <v>4746</v>
      </c>
      <c r="C1710" s="10" t="s">
        <v>4747</v>
      </c>
      <c r="D1710" s="10" t="s">
        <v>26</v>
      </c>
      <c r="E1710" s="12">
        <v>445</v>
      </c>
      <c r="F1710" s="11"/>
      <c r="G1710" s="8">
        <f>F1710*E1710</f>
        <v>0</v>
      </c>
    </row>
    <row r="1711" spans="1:7" ht="15">
      <c r="A1711" s="9" t="s">
        <v>4748</v>
      </c>
      <c r="B1711" s="9" t="s">
        <v>4746</v>
      </c>
      <c r="C1711" s="10" t="s">
        <v>4749</v>
      </c>
      <c r="D1711" s="10" t="s">
        <v>26</v>
      </c>
      <c r="E1711" s="11">
        <v>0</v>
      </c>
      <c r="F1711" s="11"/>
      <c r="G1711" s="8">
        <f>F1711*E1711</f>
        <v>0</v>
      </c>
    </row>
    <row r="1712" spans="1:7" ht="15">
      <c r="A1712" s="9" t="s">
        <v>4750</v>
      </c>
      <c r="B1712" s="9" t="s">
        <v>4738</v>
      </c>
      <c r="C1712" s="10" t="s">
        <v>4751</v>
      </c>
      <c r="D1712" s="10" t="s">
        <v>26</v>
      </c>
      <c r="E1712" s="11">
        <v>0</v>
      </c>
      <c r="F1712" s="11"/>
      <c r="G1712" s="8">
        <f>F1712*E1712</f>
        <v>0</v>
      </c>
    </row>
    <row r="1713" spans="1:7" ht="15">
      <c r="A1713" s="9" t="s">
        <v>4752</v>
      </c>
      <c r="B1713" s="9" t="s">
        <v>4741</v>
      </c>
      <c r="C1713" s="10" t="s">
        <v>4753</v>
      </c>
      <c r="D1713" s="10" t="s">
        <v>26</v>
      </c>
      <c r="E1713" s="11">
        <v>0</v>
      </c>
      <c r="F1713" s="11"/>
      <c r="G1713" s="8">
        <f>F1713*E1713</f>
        <v>0</v>
      </c>
    </row>
    <row r="1714" spans="1:7" ht="15">
      <c r="A1714" s="9" t="s">
        <v>4754</v>
      </c>
      <c r="B1714" s="9" t="s">
        <v>34</v>
      </c>
      <c r="C1714" s="10" t="s">
        <v>4755</v>
      </c>
      <c r="D1714" s="10" t="s">
        <v>26</v>
      </c>
      <c r="E1714" s="12">
        <v>510</v>
      </c>
      <c r="F1714" s="11"/>
      <c r="G1714" s="8">
        <f>F1714*E1714</f>
        <v>0</v>
      </c>
    </row>
    <row r="1715" spans="1:7" ht="15">
      <c r="A1715" s="9" t="s">
        <v>4756</v>
      </c>
      <c r="B1715" s="9" t="s">
        <v>4757</v>
      </c>
      <c r="C1715" s="10" t="s">
        <v>4758</v>
      </c>
      <c r="D1715" s="10" t="s">
        <v>26</v>
      </c>
      <c r="E1715" s="11">
        <v>0</v>
      </c>
      <c r="F1715" s="11"/>
      <c r="G1715" s="8">
        <f>F1715*E1715</f>
        <v>0</v>
      </c>
    </row>
    <row r="1716" spans="1:7" ht="15">
      <c r="A1716" s="9" t="s">
        <v>4759</v>
      </c>
      <c r="B1716" s="9" t="s">
        <v>4760</v>
      </c>
      <c r="C1716" s="10" t="s">
        <v>4761</v>
      </c>
      <c r="D1716" s="10" t="s">
        <v>26</v>
      </c>
      <c r="E1716" s="12">
        <v>305</v>
      </c>
      <c r="F1716" s="11"/>
      <c r="G1716" s="8">
        <f>F1716*E1716</f>
        <v>0</v>
      </c>
    </row>
    <row r="1717" spans="1:7" ht="15">
      <c r="A1717" s="9" t="s">
        <v>4762</v>
      </c>
      <c r="B1717" s="9" t="s">
        <v>4763</v>
      </c>
      <c r="C1717" s="10" t="s">
        <v>4764</v>
      </c>
      <c r="D1717" s="10" t="s">
        <v>26</v>
      </c>
      <c r="E1717" s="11">
        <v>0</v>
      </c>
      <c r="F1717" s="11"/>
      <c r="G1717" s="8">
        <f>F1717*E1717</f>
        <v>0</v>
      </c>
    </row>
    <row r="1718" spans="1:7" ht="15">
      <c r="A1718" s="9" t="s">
        <v>4765</v>
      </c>
      <c r="B1718" s="9" t="s">
        <v>4766</v>
      </c>
      <c r="C1718" s="10" t="s">
        <v>4767</v>
      </c>
      <c r="D1718" s="10" t="s">
        <v>26</v>
      </c>
      <c r="E1718" s="12">
        <v>270</v>
      </c>
      <c r="F1718" s="11"/>
      <c r="G1718" s="8">
        <f>F1718*E1718</f>
        <v>0</v>
      </c>
    </row>
    <row r="1719" spans="1:7" ht="15">
      <c r="A1719" s="9" t="s">
        <v>4768</v>
      </c>
      <c r="B1719" s="9" t="s">
        <v>4769</v>
      </c>
      <c r="C1719" s="10" t="s">
        <v>4770</v>
      </c>
      <c r="D1719" s="10" t="s">
        <v>26</v>
      </c>
      <c r="E1719" s="11">
        <v>0</v>
      </c>
      <c r="F1719" s="11"/>
      <c r="G1719" s="8">
        <f>F1719*E1719</f>
        <v>0</v>
      </c>
    </row>
    <row r="1720" spans="1:7" ht="15">
      <c r="A1720" s="9" t="s">
        <v>4771</v>
      </c>
      <c r="B1720" s="9" t="s">
        <v>4772</v>
      </c>
      <c r="C1720" s="10" t="s">
        <v>4773</v>
      </c>
      <c r="D1720" s="10" t="s">
        <v>26</v>
      </c>
      <c r="E1720" s="11">
        <v>0</v>
      </c>
      <c r="F1720" s="11"/>
      <c r="G1720" s="8">
        <f>F1720*E1720</f>
        <v>0</v>
      </c>
    </row>
    <row r="1721" spans="1:7" ht="15">
      <c r="A1721" s="9" t="s">
        <v>4774</v>
      </c>
      <c r="B1721" s="9" t="s">
        <v>4766</v>
      </c>
      <c r="C1721" s="10" t="s">
        <v>4775</v>
      </c>
      <c r="D1721" s="10" t="s">
        <v>26</v>
      </c>
      <c r="E1721" s="12">
        <v>320</v>
      </c>
      <c r="F1721" s="11"/>
      <c r="G1721" s="8">
        <f>F1721*E1721</f>
        <v>0</v>
      </c>
    </row>
    <row r="1722" spans="1:7" ht="15">
      <c r="A1722" s="9" t="s">
        <v>4776</v>
      </c>
      <c r="B1722" s="9" t="s">
        <v>4766</v>
      </c>
      <c r="C1722" s="10" t="s">
        <v>4777</v>
      </c>
      <c r="D1722" s="10" t="s">
        <v>26</v>
      </c>
      <c r="E1722" s="11">
        <v>0</v>
      </c>
      <c r="F1722" s="11"/>
      <c r="G1722" s="8">
        <f>F1722*E1722</f>
        <v>0</v>
      </c>
    </row>
    <row r="1723" spans="1:7" ht="15">
      <c r="A1723" s="9" t="s">
        <v>4778</v>
      </c>
      <c r="B1723" s="9" t="s">
        <v>4769</v>
      </c>
      <c r="C1723" s="10" t="s">
        <v>4779</v>
      </c>
      <c r="D1723" s="10" t="s">
        <v>26</v>
      </c>
      <c r="E1723" s="12">
        <v>355</v>
      </c>
      <c r="F1723" s="11"/>
      <c r="G1723" s="8">
        <f>F1723*E1723</f>
        <v>0</v>
      </c>
    </row>
    <row r="1724" spans="1:7" ht="15">
      <c r="A1724" s="9" t="s">
        <v>4780</v>
      </c>
      <c r="B1724" s="9" t="s">
        <v>4769</v>
      </c>
      <c r="C1724" s="10" t="s">
        <v>4781</v>
      </c>
      <c r="D1724" s="10" t="s">
        <v>26</v>
      </c>
      <c r="E1724" s="11">
        <v>0</v>
      </c>
      <c r="F1724" s="11"/>
      <c r="G1724" s="8">
        <f>F1724*E1724</f>
        <v>0</v>
      </c>
    </row>
    <row r="1725" spans="1:7" ht="15">
      <c r="A1725" s="9" t="s">
        <v>4782</v>
      </c>
      <c r="B1725" s="9" t="s">
        <v>4772</v>
      </c>
      <c r="C1725" s="10" t="s">
        <v>4783</v>
      </c>
      <c r="D1725" s="10" t="s">
        <v>26</v>
      </c>
      <c r="E1725" s="12">
        <v>470</v>
      </c>
      <c r="F1725" s="11"/>
      <c r="G1725" s="8">
        <f>F1725*E1725</f>
        <v>0</v>
      </c>
    </row>
    <row r="1726" spans="1:7" ht="15">
      <c r="A1726" s="9" t="s">
        <v>4784</v>
      </c>
      <c r="B1726" s="9" t="s">
        <v>4785</v>
      </c>
      <c r="C1726" s="10" t="s">
        <v>4786</v>
      </c>
      <c r="D1726" s="10" t="s">
        <v>26</v>
      </c>
      <c r="E1726" s="11">
        <v>0</v>
      </c>
      <c r="F1726" s="11"/>
      <c r="G1726" s="8">
        <f>F1726*E1726</f>
        <v>0</v>
      </c>
    </row>
    <row r="1727" spans="1:7" ht="15">
      <c r="A1727" s="9" t="s">
        <v>4787</v>
      </c>
      <c r="B1727" s="9" t="s">
        <v>4788</v>
      </c>
      <c r="C1727" s="10" t="s">
        <v>4789</v>
      </c>
      <c r="D1727" s="10" t="s">
        <v>26</v>
      </c>
      <c r="E1727" s="11">
        <v>0</v>
      </c>
      <c r="F1727" s="11"/>
      <c r="G1727" s="8">
        <f>F1727*E1727</f>
        <v>0</v>
      </c>
    </row>
    <row r="1728" spans="1:7" ht="15">
      <c r="A1728" s="9" t="s">
        <v>4790</v>
      </c>
      <c r="B1728" s="9" t="s">
        <v>4791</v>
      </c>
      <c r="C1728" s="10" t="s">
        <v>4792</v>
      </c>
      <c r="D1728" s="10" t="s">
        <v>26</v>
      </c>
      <c r="E1728" s="12">
        <v>305</v>
      </c>
      <c r="F1728" s="11"/>
      <c r="G1728" s="8">
        <f>F1728*E1728</f>
        <v>0</v>
      </c>
    </row>
    <row r="1729" spans="1:7" ht="15">
      <c r="A1729" s="9" t="s">
        <v>4793</v>
      </c>
      <c r="B1729" s="9" t="s">
        <v>4794</v>
      </c>
      <c r="C1729" s="10" t="s">
        <v>4795</v>
      </c>
      <c r="D1729" s="10" t="s">
        <v>26</v>
      </c>
      <c r="E1729" s="11">
        <v>0</v>
      </c>
      <c r="F1729" s="11"/>
      <c r="G1729" s="8">
        <f>F1729*E1729</f>
        <v>0</v>
      </c>
    </row>
    <row r="1730" spans="1:7" ht="15">
      <c r="A1730" s="9" t="s">
        <v>4796</v>
      </c>
      <c r="B1730" s="9" t="s">
        <v>4797</v>
      </c>
      <c r="C1730" s="10" t="s">
        <v>4798</v>
      </c>
      <c r="D1730" s="10" t="s">
        <v>26</v>
      </c>
      <c r="E1730" s="11">
        <v>0</v>
      </c>
      <c r="F1730" s="11"/>
      <c r="G1730" s="8">
        <f>F1730*E1730</f>
        <v>0</v>
      </c>
    </row>
    <row r="1731" spans="1:7" ht="15">
      <c r="A1731" s="9" t="s">
        <v>4799</v>
      </c>
      <c r="B1731" s="9" t="s">
        <v>4797</v>
      </c>
      <c r="C1731" s="10" t="s">
        <v>4800</v>
      </c>
      <c r="D1731" s="10" t="s">
        <v>212</v>
      </c>
      <c r="E1731" s="12">
        <v>400</v>
      </c>
      <c r="F1731" s="11"/>
      <c r="G1731" s="8">
        <f>F1731*E1731</f>
        <v>0</v>
      </c>
    </row>
    <row r="1732" spans="1:7" ht="15">
      <c r="A1732" s="9" t="s">
        <v>4801</v>
      </c>
      <c r="B1732" s="9" t="s">
        <v>4802</v>
      </c>
      <c r="C1732" s="10" t="s">
        <v>4803</v>
      </c>
      <c r="D1732" s="10" t="s">
        <v>26</v>
      </c>
      <c r="E1732" s="11">
        <v>0</v>
      </c>
      <c r="F1732" s="11"/>
      <c r="G1732" s="8">
        <f>F1732*E1732</f>
        <v>0</v>
      </c>
    </row>
    <row r="1733" spans="1:7" ht="15">
      <c r="A1733" s="9" t="s">
        <v>4804</v>
      </c>
      <c r="B1733" s="9" t="s">
        <v>4805</v>
      </c>
      <c r="C1733" s="10" t="s">
        <v>4806</v>
      </c>
      <c r="D1733" s="10" t="s">
        <v>26</v>
      </c>
      <c r="E1733" s="12">
        <v>80</v>
      </c>
      <c r="F1733" s="11"/>
      <c r="G1733" s="8">
        <f>F1733*E1733</f>
        <v>0</v>
      </c>
    </row>
    <row r="1734" spans="1:7" ht="15">
      <c r="A1734" s="9" t="s">
        <v>4807</v>
      </c>
      <c r="B1734" s="9" t="s">
        <v>4757</v>
      </c>
      <c r="C1734" s="10" t="s">
        <v>4808</v>
      </c>
      <c r="D1734" s="10" t="s">
        <v>26</v>
      </c>
      <c r="E1734" s="12">
        <v>90</v>
      </c>
      <c r="F1734" s="11"/>
      <c r="G1734" s="8">
        <f>F1734*E1734</f>
        <v>0</v>
      </c>
    </row>
    <row r="1735" spans="1:7" ht="15">
      <c r="A1735" s="9" t="s">
        <v>4809</v>
      </c>
      <c r="B1735" s="9" t="s">
        <v>4810</v>
      </c>
      <c r="C1735" s="10" t="s">
        <v>4811</v>
      </c>
      <c r="D1735" s="10" t="s">
        <v>26</v>
      </c>
      <c r="E1735" s="12">
        <v>86</v>
      </c>
      <c r="F1735" s="11"/>
      <c r="G1735" s="8">
        <f>F1735*E1735</f>
        <v>0</v>
      </c>
    </row>
    <row r="1736" spans="1:7" ht="15">
      <c r="A1736" s="9" t="s">
        <v>4812</v>
      </c>
      <c r="B1736" s="9" t="s">
        <v>4813</v>
      </c>
      <c r="C1736" s="10" t="s">
        <v>4814</v>
      </c>
      <c r="D1736" s="10" t="s">
        <v>26</v>
      </c>
      <c r="E1736" s="11">
        <v>0</v>
      </c>
      <c r="F1736" s="11"/>
      <c r="G1736" s="8">
        <f>F1736*E1736</f>
        <v>0</v>
      </c>
    </row>
    <row r="1737" spans="1:7" ht="15">
      <c r="A1737" s="9" t="s">
        <v>4815</v>
      </c>
      <c r="B1737" s="9" t="s">
        <v>4816</v>
      </c>
      <c r="C1737" s="10" t="s">
        <v>4817</v>
      </c>
      <c r="D1737" s="10" t="s">
        <v>26</v>
      </c>
      <c r="E1737" s="12">
        <v>8910</v>
      </c>
      <c r="F1737" s="11"/>
      <c r="G1737" s="8">
        <f>F1737*E1737</f>
        <v>0</v>
      </c>
    </row>
    <row r="1738" spans="1:7" ht="15">
      <c r="A1738" s="9" t="s">
        <v>4818</v>
      </c>
      <c r="B1738" s="9" t="s">
        <v>4819</v>
      </c>
      <c r="C1738" s="10" t="s">
        <v>4820</v>
      </c>
      <c r="D1738" s="10" t="s">
        <v>26</v>
      </c>
      <c r="E1738" s="11">
        <v>0</v>
      </c>
      <c r="F1738" s="11"/>
      <c r="G1738" s="8">
        <f>F1738*E1738</f>
        <v>0</v>
      </c>
    </row>
    <row r="1739" spans="1:7" ht="15">
      <c r="A1739" s="9" t="s">
        <v>4821</v>
      </c>
      <c r="B1739" s="9" t="s">
        <v>34</v>
      </c>
      <c r="C1739" s="10" t="s">
        <v>4822</v>
      </c>
      <c r="D1739" s="10" t="s">
        <v>26</v>
      </c>
      <c r="E1739" s="12">
        <v>300</v>
      </c>
      <c r="F1739" s="11"/>
      <c r="G1739" s="8">
        <f>F1739*E1739</f>
        <v>0</v>
      </c>
    </row>
    <row r="1740" spans="1:7" ht="15">
      <c r="A1740" s="9" t="s">
        <v>4823</v>
      </c>
      <c r="B1740" s="9" t="s">
        <v>4824</v>
      </c>
      <c r="C1740" s="10" t="s">
        <v>4825</v>
      </c>
      <c r="D1740" s="10" t="s">
        <v>26</v>
      </c>
      <c r="E1740" s="11">
        <v>0</v>
      </c>
      <c r="F1740" s="11"/>
      <c r="G1740" s="8">
        <f>F1740*E1740</f>
        <v>0</v>
      </c>
    </row>
    <row r="1741" spans="1:7" ht="15">
      <c r="A1741" s="9" t="s">
        <v>4826</v>
      </c>
      <c r="B1741" s="9" t="s">
        <v>4827</v>
      </c>
      <c r="C1741" s="10" t="s">
        <v>4828</v>
      </c>
      <c r="D1741" s="10" t="s">
        <v>26</v>
      </c>
      <c r="E1741" s="11">
        <v>0</v>
      </c>
      <c r="F1741" s="11"/>
      <c r="G1741" s="8">
        <f>F1741*E1741</f>
        <v>0</v>
      </c>
    </row>
    <row r="1742" spans="1:7" ht="15">
      <c r="A1742" s="9" t="s">
        <v>4829</v>
      </c>
      <c r="B1742" s="9" t="s">
        <v>4830</v>
      </c>
      <c r="C1742" s="10" t="s">
        <v>4831</v>
      </c>
      <c r="D1742" s="10" t="s">
        <v>26</v>
      </c>
      <c r="E1742" s="11">
        <v>0</v>
      </c>
      <c r="F1742" s="11"/>
      <c r="G1742" s="8">
        <f>F1742*E1742</f>
        <v>0</v>
      </c>
    </row>
    <row r="1743" spans="1:7" ht="15">
      <c r="A1743" s="9" t="s">
        <v>4832</v>
      </c>
      <c r="B1743" s="9" t="s">
        <v>34</v>
      </c>
      <c r="C1743" s="10" t="s">
        <v>4833</v>
      </c>
      <c r="D1743" s="10" t="s">
        <v>26</v>
      </c>
      <c r="E1743" s="11">
        <v>0</v>
      </c>
      <c r="F1743" s="11"/>
      <c r="G1743" s="8">
        <f>F1743*E1743</f>
        <v>0</v>
      </c>
    </row>
    <row r="1744" spans="1:7" ht="15">
      <c r="A1744" s="9" t="s">
        <v>4834</v>
      </c>
      <c r="B1744" s="9" t="s">
        <v>34</v>
      </c>
      <c r="C1744" s="10" t="s">
        <v>4835</v>
      </c>
      <c r="D1744" s="10" t="s">
        <v>26</v>
      </c>
      <c r="E1744" s="11">
        <v>0</v>
      </c>
      <c r="F1744" s="11"/>
      <c r="G1744" s="8">
        <f>F1744*E1744</f>
        <v>0</v>
      </c>
    </row>
    <row r="1745" spans="1:7" ht="15">
      <c r="A1745" s="9" t="s">
        <v>4836</v>
      </c>
      <c r="B1745" s="9" t="s">
        <v>34</v>
      </c>
      <c r="C1745" s="10" t="s">
        <v>4837</v>
      </c>
      <c r="D1745" s="10" t="s">
        <v>26</v>
      </c>
      <c r="E1745" s="11">
        <v>0</v>
      </c>
      <c r="F1745" s="11"/>
      <c r="G1745" s="8">
        <f>F1745*E1745</f>
        <v>0</v>
      </c>
    </row>
    <row r="1746" spans="1:7" ht="15">
      <c r="A1746" s="9" t="s">
        <v>4838</v>
      </c>
      <c r="B1746" s="9" t="s">
        <v>4839</v>
      </c>
      <c r="C1746" s="10" t="s">
        <v>4840</v>
      </c>
      <c r="D1746" s="10" t="s">
        <v>26</v>
      </c>
      <c r="E1746" s="12">
        <v>4.4</v>
      </c>
      <c r="F1746" s="11"/>
      <c r="G1746" s="8">
        <f>F1746*E1746</f>
        <v>0</v>
      </c>
    </row>
    <row r="1747" spans="1:7" ht="15">
      <c r="A1747" s="9" t="s">
        <v>4841</v>
      </c>
      <c r="B1747" s="9" t="s">
        <v>4842</v>
      </c>
      <c r="C1747" s="10" t="s">
        <v>4843</v>
      </c>
      <c r="D1747" s="10" t="s">
        <v>26</v>
      </c>
      <c r="E1747" s="11">
        <v>0</v>
      </c>
      <c r="F1747" s="11"/>
      <c r="G1747" s="8">
        <f>F1747*E1747</f>
        <v>0</v>
      </c>
    </row>
    <row r="1748" spans="1:7" ht="15">
      <c r="A1748" s="9" t="s">
        <v>4844</v>
      </c>
      <c r="B1748" s="9" t="s">
        <v>4845</v>
      </c>
      <c r="C1748" s="10" t="s">
        <v>4846</v>
      </c>
      <c r="D1748" s="10" t="s">
        <v>26</v>
      </c>
      <c r="E1748" s="11">
        <v>0</v>
      </c>
      <c r="F1748" s="11"/>
      <c r="G1748" s="8">
        <f>F1748*E1748</f>
        <v>0</v>
      </c>
    </row>
    <row r="1749" spans="1:7" ht="15">
      <c r="A1749" s="9" t="s">
        <v>4847</v>
      </c>
      <c r="B1749" s="9" t="s">
        <v>4848</v>
      </c>
      <c r="C1749" s="10" t="s">
        <v>4849</v>
      </c>
      <c r="D1749" s="10" t="s">
        <v>26</v>
      </c>
      <c r="E1749" s="12">
        <v>17500</v>
      </c>
      <c r="F1749" s="11"/>
      <c r="G1749" s="8">
        <f>F1749*E1749</f>
        <v>0</v>
      </c>
    </row>
    <row r="1750" spans="1:7" ht="15">
      <c r="A1750" s="9" t="s">
        <v>4850</v>
      </c>
      <c r="B1750" s="9" t="s">
        <v>4851</v>
      </c>
      <c r="C1750" s="10" t="s">
        <v>4852</v>
      </c>
      <c r="D1750" s="10" t="s">
        <v>26</v>
      </c>
      <c r="E1750" s="11">
        <v>0</v>
      </c>
      <c r="F1750" s="11"/>
      <c r="G1750" s="8">
        <f>F1750*E1750</f>
        <v>0</v>
      </c>
    </row>
    <row r="1751" spans="1:7" ht="15">
      <c r="A1751" s="9" t="s">
        <v>4853</v>
      </c>
      <c r="B1751" s="9" t="s">
        <v>4854</v>
      </c>
      <c r="C1751" s="10" t="s">
        <v>4855</v>
      </c>
      <c r="D1751" s="10" t="s">
        <v>26</v>
      </c>
      <c r="E1751" s="11">
        <v>0</v>
      </c>
      <c r="F1751" s="11"/>
      <c r="G1751" s="8">
        <f>F1751*E1751</f>
        <v>0</v>
      </c>
    </row>
    <row r="1752" spans="1:7" ht="15">
      <c r="A1752" s="9" t="s">
        <v>4856</v>
      </c>
      <c r="B1752" s="9" t="s">
        <v>4857</v>
      </c>
      <c r="C1752" s="10" t="s">
        <v>4858</v>
      </c>
      <c r="D1752" s="10" t="s">
        <v>26</v>
      </c>
      <c r="E1752" s="12">
        <v>166</v>
      </c>
      <c r="F1752" s="11"/>
      <c r="G1752" s="8">
        <f>F1752*E1752</f>
        <v>0</v>
      </c>
    </row>
    <row r="1753" spans="1:7" ht="15">
      <c r="A1753" s="9" t="s">
        <v>4859</v>
      </c>
      <c r="B1753" s="9" t="s">
        <v>4860</v>
      </c>
      <c r="C1753" s="10" t="s">
        <v>4861</v>
      </c>
      <c r="D1753" s="10" t="s">
        <v>26</v>
      </c>
      <c r="E1753" s="11">
        <v>0</v>
      </c>
      <c r="F1753" s="11"/>
      <c r="G1753" s="8">
        <f>F1753*E1753</f>
        <v>0</v>
      </c>
    </row>
    <row r="1754" spans="1:7" ht="15">
      <c r="A1754" s="9" t="s">
        <v>4862</v>
      </c>
      <c r="B1754" s="9" t="s">
        <v>4863</v>
      </c>
      <c r="C1754" s="10" t="s">
        <v>4864</v>
      </c>
      <c r="D1754" s="10" t="s">
        <v>26</v>
      </c>
      <c r="E1754" s="12">
        <v>160</v>
      </c>
      <c r="F1754" s="11"/>
      <c r="G1754" s="8">
        <f>F1754*E1754</f>
        <v>0</v>
      </c>
    </row>
    <row r="1755" spans="1:7" ht="15">
      <c r="A1755" s="9" t="s">
        <v>4865</v>
      </c>
      <c r="B1755" s="9" t="s">
        <v>4866</v>
      </c>
      <c r="C1755" s="10" t="s">
        <v>4867</v>
      </c>
      <c r="D1755" s="10" t="s">
        <v>26</v>
      </c>
      <c r="E1755" s="12">
        <v>292</v>
      </c>
      <c r="F1755" s="11"/>
      <c r="G1755" s="8">
        <f>F1755*E1755</f>
        <v>0</v>
      </c>
    </row>
    <row r="1756" spans="1:7" ht="15">
      <c r="A1756" s="9" t="s">
        <v>4868</v>
      </c>
      <c r="B1756" s="9" t="s">
        <v>4869</v>
      </c>
      <c r="C1756" s="10" t="s">
        <v>4870</v>
      </c>
      <c r="D1756" s="10" t="s">
        <v>26</v>
      </c>
      <c r="E1756" s="11">
        <v>0</v>
      </c>
      <c r="F1756" s="11"/>
      <c r="G1756" s="8">
        <f>F1756*E1756</f>
        <v>0</v>
      </c>
    </row>
    <row r="1757" spans="1:7" ht="15">
      <c r="A1757" s="9" t="s">
        <v>4871</v>
      </c>
      <c r="B1757" s="9" t="s">
        <v>4863</v>
      </c>
      <c r="C1757" s="10" t="s">
        <v>4872</v>
      </c>
      <c r="D1757" s="10" t="s">
        <v>26</v>
      </c>
      <c r="E1757" s="12">
        <v>230</v>
      </c>
      <c r="F1757" s="11"/>
      <c r="G1757" s="8">
        <f>F1757*E1757</f>
        <v>0</v>
      </c>
    </row>
    <row r="1758" spans="1:7" ht="15">
      <c r="A1758" s="9" t="s">
        <v>4873</v>
      </c>
      <c r="B1758" s="9" t="s">
        <v>4874</v>
      </c>
      <c r="C1758" s="10" t="s">
        <v>4875</v>
      </c>
      <c r="D1758" s="10" t="s">
        <v>26</v>
      </c>
      <c r="E1758" s="11">
        <v>0</v>
      </c>
      <c r="F1758" s="11"/>
      <c r="G1758" s="8">
        <f>F1758*E1758</f>
        <v>0</v>
      </c>
    </row>
    <row r="1759" spans="1:7" ht="15">
      <c r="A1759" s="9" t="s">
        <v>4876</v>
      </c>
      <c r="B1759" s="9" t="s">
        <v>4877</v>
      </c>
      <c r="C1759" s="10" t="s">
        <v>4878</v>
      </c>
      <c r="D1759" s="10" t="s">
        <v>26</v>
      </c>
      <c r="E1759" s="12">
        <v>12100</v>
      </c>
      <c r="F1759" s="11"/>
      <c r="G1759" s="8">
        <f>F1759*E1759</f>
        <v>0</v>
      </c>
    </row>
    <row r="1760" spans="1:7" ht="15">
      <c r="A1760" s="9" t="s">
        <v>4879</v>
      </c>
      <c r="B1760" s="9" t="s">
        <v>4880</v>
      </c>
      <c r="C1760" s="10" t="s">
        <v>4881</v>
      </c>
      <c r="D1760" s="10" t="s">
        <v>26</v>
      </c>
      <c r="E1760" s="11">
        <v>0</v>
      </c>
      <c r="F1760" s="11"/>
      <c r="G1760" s="8">
        <f>F1760*E1760</f>
        <v>0</v>
      </c>
    </row>
    <row r="1761" spans="1:7" ht="15">
      <c r="A1761" s="9" t="s">
        <v>4882</v>
      </c>
      <c r="B1761" s="9" t="s">
        <v>4883</v>
      </c>
      <c r="C1761" s="10" t="s">
        <v>4884</v>
      </c>
      <c r="D1761" s="10" t="s">
        <v>26</v>
      </c>
      <c r="E1761" s="12">
        <v>1200</v>
      </c>
      <c r="F1761" s="11"/>
      <c r="G1761" s="8">
        <f>F1761*E1761</f>
        <v>0</v>
      </c>
    </row>
    <row r="1762" spans="1:7" ht="15">
      <c r="A1762" s="9" t="s">
        <v>4885</v>
      </c>
      <c r="B1762" s="9" t="s">
        <v>4886</v>
      </c>
      <c r="C1762" s="10" t="s">
        <v>4887</v>
      </c>
      <c r="D1762" s="10" t="s">
        <v>26</v>
      </c>
      <c r="E1762" s="12">
        <v>1540</v>
      </c>
      <c r="F1762" s="11"/>
      <c r="G1762" s="8">
        <f>F1762*E1762</f>
        <v>0</v>
      </c>
    </row>
    <row r="1763" spans="1:7" ht="15">
      <c r="A1763" s="9" t="s">
        <v>4888</v>
      </c>
      <c r="B1763" s="9" t="s">
        <v>4889</v>
      </c>
      <c r="C1763" s="10" t="s">
        <v>4890</v>
      </c>
      <c r="D1763" s="10" t="s">
        <v>26</v>
      </c>
      <c r="E1763" s="12">
        <v>586</v>
      </c>
      <c r="F1763" s="11"/>
      <c r="G1763" s="8">
        <f>F1763*E1763</f>
        <v>0</v>
      </c>
    </row>
    <row r="1764" spans="1:7" ht="15">
      <c r="A1764" s="9" t="s">
        <v>4891</v>
      </c>
      <c r="B1764" s="9" t="s">
        <v>4892</v>
      </c>
      <c r="C1764" s="10" t="s">
        <v>4893</v>
      </c>
      <c r="D1764" s="10" t="s">
        <v>26</v>
      </c>
      <c r="E1764" s="12">
        <v>1310</v>
      </c>
      <c r="F1764" s="11"/>
      <c r="G1764" s="8">
        <f>F1764*E1764</f>
        <v>0</v>
      </c>
    </row>
    <row r="1765" spans="1:7" ht="15">
      <c r="A1765" s="9" t="s">
        <v>4894</v>
      </c>
      <c r="B1765" s="9" t="s">
        <v>4895</v>
      </c>
      <c r="C1765" s="10" t="s">
        <v>4896</v>
      </c>
      <c r="D1765" s="10" t="s">
        <v>26</v>
      </c>
      <c r="E1765" s="11">
        <v>0</v>
      </c>
      <c r="F1765" s="11"/>
      <c r="G1765" s="8">
        <f>F1765*E1765</f>
        <v>0</v>
      </c>
    </row>
    <row r="1766" spans="1:7" ht="15">
      <c r="A1766" s="9" t="s">
        <v>4897</v>
      </c>
      <c r="B1766" s="9" t="s">
        <v>4898</v>
      </c>
      <c r="C1766" s="10" t="s">
        <v>4899</v>
      </c>
      <c r="D1766" s="10" t="s">
        <v>26</v>
      </c>
      <c r="E1766" s="11">
        <v>0</v>
      </c>
      <c r="F1766" s="11"/>
      <c r="G1766" s="8">
        <f>F1766*E1766</f>
        <v>0</v>
      </c>
    </row>
    <row r="1767" spans="1:7" ht="15">
      <c r="A1767" s="9" t="s">
        <v>4900</v>
      </c>
      <c r="B1767" s="9" t="s">
        <v>34</v>
      </c>
      <c r="C1767" s="10" t="s">
        <v>4901</v>
      </c>
      <c r="D1767" s="10" t="s">
        <v>4902</v>
      </c>
      <c r="E1767" s="11">
        <v>0</v>
      </c>
      <c r="F1767" s="11"/>
      <c r="G1767" s="8">
        <f>F1767*E1767</f>
        <v>0</v>
      </c>
    </row>
    <row r="1768" spans="1:7" ht="15">
      <c r="A1768" s="9" t="s">
        <v>4903</v>
      </c>
      <c r="B1768" s="9" t="s">
        <v>34</v>
      </c>
      <c r="C1768" s="10" t="s">
        <v>4904</v>
      </c>
      <c r="D1768" s="10" t="s">
        <v>26</v>
      </c>
      <c r="E1768" s="11">
        <v>0</v>
      </c>
      <c r="F1768" s="11"/>
      <c r="G1768" s="8">
        <f>F1768*E1768</f>
        <v>0</v>
      </c>
    </row>
    <row r="1769" spans="1:7" ht="15">
      <c r="A1769" s="9" t="s">
        <v>4905</v>
      </c>
      <c r="B1769" s="9" t="s">
        <v>4906</v>
      </c>
      <c r="C1769" s="10" t="s">
        <v>4907</v>
      </c>
      <c r="D1769" s="10" t="s">
        <v>26</v>
      </c>
      <c r="E1769" s="11">
        <v>0</v>
      </c>
      <c r="F1769" s="11"/>
      <c r="G1769" s="8">
        <f>F1769*E1769</f>
        <v>0</v>
      </c>
    </row>
    <row r="1770" spans="1:7" ht="15">
      <c r="A1770" s="9" t="s">
        <v>4908</v>
      </c>
      <c r="B1770" s="9" t="s">
        <v>4909</v>
      </c>
      <c r="C1770" s="10" t="s">
        <v>4910</v>
      </c>
      <c r="D1770" s="10" t="s">
        <v>26</v>
      </c>
      <c r="E1770" s="12">
        <v>865</v>
      </c>
      <c r="F1770" s="11"/>
      <c r="G1770" s="8">
        <f>F1770*E1770</f>
        <v>0</v>
      </c>
    </row>
    <row r="1771" spans="1:7" ht="15">
      <c r="A1771" s="9" t="s">
        <v>4911</v>
      </c>
      <c r="B1771" s="9" t="s">
        <v>4912</v>
      </c>
      <c r="C1771" s="10" t="s">
        <v>4913</v>
      </c>
      <c r="D1771" s="10" t="s">
        <v>26</v>
      </c>
      <c r="E1771" s="11">
        <v>0</v>
      </c>
      <c r="F1771" s="11"/>
      <c r="G1771" s="8">
        <f>F1771*E1771</f>
        <v>0</v>
      </c>
    </row>
    <row r="1772" spans="1:7" ht="15">
      <c r="A1772" s="9" t="s">
        <v>4914</v>
      </c>
      <c r="B1772" s="9" t="s">
        <v>4915</v>
      </c>
      <c r="C1772" s="10" t="s">
        <v>4916</v>
      </c>
      <c r="D1772" s="10" t="s">
        <v>26</v>
      </c>
      <c r="E1772" s="11">
        <v>0</v>
      </c>
      <c r="F1772" s="11"/>
      <c r="G1772" s="8">
        <f>F1772*E1772</f>
        <v>0</v>
      </c>
    </row>
    <row r="1773" spans="1:7" ht="15">
      <c r="A1773" s="9" t="s">
        <v>4917</v>
      </c>
      <c r="B1773" s="9" t="s">
        <v>4918</v>
      </c>
      <c r="C1773" s="10" t="s">
        <v>4919</v>
      </c>
      <c r="D1773" s="10" t="s">
        <v>26</v>
      </c>
      <c r="E1773" s="11">
        <v>0</v>
      </c>
      <c r="F1773" s="11"/>
      <c r="G1773" s="8">
        <f>F1773*E1773</f>
        <v>0</v>
      </c>
    </row>
    <row r="1774" spans="1:7" ht="15">
      <c r="A1774" s="9" t="s">
        <v>4920</v>
      </c>
      <c r="B1774" s="9" t="s">
        <v>4921</v>
      </c>
      <c r="C1774" s="10" t="s">
        <v>4922</v>
      </c>
      <c r="D1774" s="10" t="s">
        <v>26</v>
      </c>
      <c r="E1774" s="11">
        <v>0</v>
      </c>
      <c r="F1774" s="11"/>
      <c r="G1774" s="8">
        <f>F1774*E1774</f>
        <v>0</v>
      </c>
    </row>
    <row r="1775" spans="1:7" ht="15">
      <c r="A1775" s="9" t="s">
        <v>4923</v>
      </c>
      <c r="B1775" s="9" t="s">
        <v>34</v>
      </c>
      <c r="C1775" s="10" t="s">
        <v>4924</v>
      </c>
      <c r="D1775" s="10" t="s">
        <v>26</v>
      </c>
      <c r="E1775" s="12">
        <v>190</v>
      </c>
      <c r="F1775" s="11"/>
      <c r="G1775" s="8">
        <f>F1775*E1775</f>
        <v>0</v>
      </c>
    </row>
    <row r="1776" spans="1:7" ht="15">
      <c r="A1776" s="9" t="s">
        <v>4925</v>
      </c>
      <c r="B1776" s="9" t="s">
        <v>4926</v>
      </c>
      <c r="C1776" s="10" t="s">
        <v>4927</v>
      </c>
      <c r="D1776" s="10" t="s">
        <v>26</v>
      </c>
      <c r="E1776" s="11">
        <v>0</v>
      </c>
      <c r="F1776" s="11"/>
      <c r="G1776" s="8">
        <f>F1776*E1776</f>
        <v>0</v>
      </c>
    </row>
    <row r="1777" spans="1:7" ht="15">
      <c r="A1777" s="9" t="s">
        <v>4928</v>
      </c>
      <c r="B1777" s="9" t="s">
        <v>4929</v>
      </c>
      <c r="C1777" s="10" t="s">
        <v>4930</v>
      </c>
      <c r="D1777" s="10" t="s">
        <v>26</v>
      </c>
      <c r="E1777" s="12">
        <v>420</v>
      </c>
      <c r="F1777" s="11"/>
      <c r="G1777" s="8">
        <f>F1777*E1777</f>
        <v>0</v>
      </c>
    </row>
    <row r="1778" spans="1:7" ht="15">
      <c r="A1778" s="9" t="s">
        <v>4931</v>
      </c>
      <c r="B1778" s="9" t="s">
        <v>4932</v>
      </c>
      <c r="C1778" s="10" t="s">
        <v>4933</v>
      </c>
      <c r="D1778" s="10" t="s">
        <v>26</v>
      </c>
      <c r="E1778" s="12">
        <v>75</v>
      </c>
      <c r="F1778" s="11"/>
      <c r="G1778" s="8">
        <f>F1778*E1778</f>
        <v>0</v>
      </c>
    </row>
    <row r="1779" spans="1:7" ht="15">
      <c r="A1779" s="9" t="s">
        <v>4934</v>
      </c>
      <c r="B1779" s="9" t="s">
        <v>4935</v>
      </c>
      <c r="C1779" s="10" t="s">
        <v>4936</v>
      </c>
      <c r="D1779" s="10" t="s">
        <v>26</v>
      </c>
      <c r="E1779" s="12">
        <v>480</v>
      </c>
      <c r="F1779" s="11"/>
      <c r="G1779" s="8">
        <f>F1779*E1779</f>
        <v>0</v>
      </c>
    </row>
    <row r="1780" spans="1:7" ht="15">
      <c r="A1780" s="9" t="s">
        <v>4937</v>
      </c>
      <c r="B1780" s="9" t="s">
        <v>4938</v>
      </c>
      <c r="C1780" s="10" t="s">
        <v>4939</v>
      </c>
      <c r="D1780" s="10" t="s">
        <v>26</v>
      </c>
      <c r="E1780" s="12">
        <v>315</v>
      </c>
      <c r="F1780" s="11"/>
      <c r="G1780" s="8">
        <f>F1780*E1780</f>
        <v>0</v>
      </c>
    </row>
    <row r="1781" spans="1:7" ht="15">
      <c r="A1781" s="9" t="s">
        <v>4940</v>
      </c>
      <c r="B1781" s="9" t="s">
        <v>4941</v>
      </c>
      <c r="C1781" s="10" t="s">
        <v>4942</v>
      </c>
      <c r="D1781" s="10" t="s">
        <v>26</v>
      </c>
      <c r="E1781" s="11">
        <v>0</v>
      </c>
      <c r="F1781" s="11"/>
      <c r="G1781" s="8">
        <f>F1781*E1781</f>
        <v>0</v>
      </c>
    </row>
    <row r="1782" spans="1:7" ht="15">
      <c r="A1782" s="9" t="s">
        <v>4943</v>
      </c>
      <c r="B1782" s="9" t="s">
        <v>4944</v>
      </c>
      <c r="C1782" s="10" t="s">
        <v>4945</v>
      </c>
      <c r="D1782" s="10" t="s">
        <v>26</v>
      </c>
      <c r="E1782" s="11">
        <v>0</v>
      </c>
      <c r="F1782" s="11"/>
      <c r="G1782" s="8">
        <f>F1782*E1782</f>
        <v>0</v>
      </c>
    </row>
    <row r="1783" spans="1:7" ht="15">
      <c r="A1783" s="9" t="s">
        <v>4946</v>
      </c>
      <c r="B1783" s="9" t="s">
        <v>4947</v>
      </c>
      <c r="C1783" s="10" t="s">
        <v>4948</v>
      </c>
      <c r="D1783" s="10" t="s">
        <v>26</v>
      </c>
      <c r="E1783" s="12">
        <v>350</v>
      </c>
      <c r="F1783" s="11"/>
      <c r="G1783" s="8">
        <f>F1783*E1783</f>
        <v>0</v>
      </c>
    </row>
    <row r="1784" spans="1:7" ht="15">
      <c r="A1784" s="9" t="s">
        <v>4949</v>
      </c>
      <c r="B1784" s="9" t="s">
        <v>4950</v>
      </c>
      <c r="C1784" s="10" t="s">
        <v>4951</v>
      </c>
      <c r="D1784" s="10" t="s">
        <v>26</v>
      </c>
      <c r="E1784" s="12">
        <v>355</v>
      </c>
      <c r="F1784" s="11"/>
      <c r="G1784" s="8">
        <f>F1784*E1784</f>
        <v>0</v>
      </c>
    </row>
    <row r="1785" spans="1:7" ht="15">
      <c r="A1785" s="9" t="s">
        <v>4952</v>
      </c>
      <c r="B1785" s="9" t="s">
        <v>4953</v>
      </c>
      <c r="C1785" s="10" t="s">
        <v>4954</v>
      </c>
      <c r="D1785" s="10" t="s">
        <v>26</v>
      </c>
      <c r="E1785" s="12">
        <v>400</v>
      </c>
      <c r="F1785" s="11"/>
      <c r="G1785" s="8">
        <f>F1785*E1785</f>
        <v>0</v>
      </c>
    </row>
    <row r="1786" spans="1:7" ht="15">
      <c r="A1786" s="9" t="s">
        <v>4955</v>
      </c>
      <c r="B1786" s="9" t="s">
        <v>4956</v>
      </c>
      <c r="C1786" s="10" t="s">
        <v>4957</v>
      </c>
      <c r="D1786" s="10" t="s">
        <v>26</v>
      </c>
      <c r="E1786" s="12">
        <v>420</v>
      </c>
      <c r="F1786" s="11"/>
      <c r="G1786" s="8">
        <f>F1786*E1786</f>
        <v>0</v>
      </c>
    </row>
    <row r="1787" spans="1:7" ht="15">
      <c r="A1787" s="9" t="s">
        <v>4958</v>
      </c>
      <c r="B1787" s="9" t="s">
        <v>4959</v>
      </c>
      <c r="C1787" s="10" t="s">
        <v>4960</v>
      </c>
      <c r="D1787" s="10" t="s">
        <v>26</v>
      </c>
      <c r="E1787" s="11">
        <v>0</v>
      </c>
      <c r="F1787" s="11"/>
      <c r="G1787" s="8">
        <f>F1787*E1787</f>
        <v>0</v>
      </c>
    </row>
    <row r="1788" spans="1:7" ht="15">
      <c r="A1788" s="9" t="s">
        <v>4961</v>
      </c>
      <c r="B1788" s="9" t="s">
        <v>4962</v>
      </c>
      <c r="C1788" s="10" t="s">
        <v>4963</v>
      </c>
      <c r="D1788" s="10" t="s">
        <v>26</v>
      </c>
      <c r="E1788" s="11">
        <v>0</v>
      </c>
      <c r="F1788" s="11"/>
      <c r="G1788" s="8">
        <f>F1788*E1788</f>
        <v>0</v>
      </c>
    </row>
    <row r="1789" spans="1:7" ht="15">
      <c r="A1789" s="9" t="s">
        <v>4964</v>
      </c>
      <c r="B1789" s="9" t="s">
        <v>4965</v>
      </c>
      <c r="C1789" s="10" t="s">
        <v>4966</v>
      </c>
      <c r="D1789" s="10" t="s">
        <v>26</v>
      </c>
      <c r="E1789" s="12">
        <v>315</v>
      </c>
      <c r="F1789" s="11"/>
      <c r="G1789" s="8">
        <f>F1789*E1789</f>
        <v>0</v>
      </c>
    </row>
    <row r="1790" spans="1:7" ht="15">
      <c r="A1790" s="9" t="s">
        <v>4967</v>
      </c>
      <c r="B1790" s="9" t="s">
        <v>4968</v>
      </c>
      <c r="C1790" s="10" t="s">
        <v>4969</v>
      </c>
      <c r="D1790" s="10" t="s">
        <v>26</v>
      </c>
      <c r="E1790" s="12">
        <v>124</v>
      </c>
      <c r="F1790" s="11"/>
      <c r="G1790" s="8">
        <f>F1790*E1790</f>
        <v>0</v>
      </c>
    </row>
    <row r="1791" spans="1:7" ht="15">
      <c r="A1791" s="9" t="s">
        <v>4970</v>
      </c>
      <c r="B1791" s="9" t="s">
        <v>4971</v>
      </c>
      <c r="C1791" s="10" t="s">
        <v>4972</v>
      </c>
      <c r="D1791" s="10" t="s">
        <v>26</v>
      </c>
      <c r="E1791" s="11">
        <v>0</v>
      </c>
      <c r="F1791" s="11"/>
      <c r="G1791" s="8">
        <f>F1791*E1791</f>
        <v>0</v>
      </c>
    </row>
    <row r="1792" spans="1:7" ht="15">
      <c r="A1792" s="9" t="s">
        <v>4973</v>
      </c>
      <c r="B1792" s="9" t="s">
        <v>4971</v>
      </c>
      <c r="C1792" s="10" t="s">
        <v>4974</v>
      </c>
      <c r="D1792" s="10" t="s">
        <v>26</v>
      </c>
      <c r="E1792" s="11">
        <v>0</v>
      </c>
      <c r="F1792" s="11"/>
      <c r="G1792" s="8">
        <f>F1792*E1792</f>
        <v>0</v>
      </c>
    </row>
    <row r="1793" spans="1:7" ht="15">
      <c r="A1793" s="9" t="s">
        <v>4975</v>
      </c>
      <c r="B1793" s="9" t="s">
        <v>4976</v>
      </c>
      <c r="C1793" s="10" t="s">
        <v>4977</v>
      </c>
      <c r="D1793" s="10" t="s">
        <v>26</v>
      </c>
      <c r="E1793" s="12">
        <v>168</v>
      </c>
      <c r="F1793" s="11"/>
      <c r="G1793" s="8">
        <f>F1793*E1793</f>
        <v>0</v>
      </c>
    </row>
    <row r="1794" spans="1:7" ht="15">
      <c r="A1794" s="9" t="s">
        <v>4978</v>
      </c>
      <c r="B1794" s="9" t="s">
        <v>4979</v>
      </c>
      <c r="C1794" s="10" t="s">
        <v>4980</v>
      </c>
      <c r="D1794" s="10" t="s">
        <v>26</v>
      </c>
      <c r="E1794" s="11">
        <v>0</v>
      </c>
      <c r="F1794" s="11"/>
      <c r="G1794" s="8">
        <f>F1794*E1794</f>
        <v>0</v>
      </c>
    </row>
    <row r="1795" spans="1:7" ht="15">
      <c r="A1795" s="9" t="s">
        <v>4981</v>
      </c>
      <c r="B1795" s="9" t="s">
        <v>4982</v>
      </c>
      <c r="C1795" s="10" t="s">
        <v>4983</v>
      </c>
      <c r="D1795" s="10" t="s">
        <v>26</v>
      </c>
      <c r="E1795" s="11">
        <v>0</v>
      </c>
      <c r="F1795" s="11"/>
      <c r="G1795" s="8">
        <f>F1795*E1795</f>
        <v>0</v>
      </c>
    </row>
    <row r="1796" spans="1:7" ht="15">
      <c r="A1796" s="9" t="s">
        <v>4984</v>
      </c>
      <c r="B1796" s="9" t="s">
        <v>4985</v>
      </c>
      <c r="C1796" s="10" t="s">
        <v>4986</v>
      </c>
      <c r="D1796" s="10" t="s">
        <v>26</v>
      </c>
      <c r="E1796" s="11">
        <v>0</v>
      </c>
      <c r="F1796" s="11"/>
      <c r="G1796" s="8">
        <f>F1796*E1796</f>
        <v>0</v>
      </c>
    </row>
    <row r="1797" spans="1:7" ht="15">
      <c r="A1797" s="9" t="s">
        <v>4987</v>
      </c>
      <c r="B1797" s="9" t="s">
        <v>4988</v>
      </c>
      <c r="C1797" s="10" t="s">
        <v>4989</v>
      </c>
      <c r="D1797" s="10" t="s">
        <v>26</v>
      </c>
      <c r="E1797" s="11">
        <v>0</v>
      </c>
      <c r="F1797" s="11"/>
      <c r="G1797" s="8">
        <f>F1797*E1797</f>
        <v>0</v>
      </c>
    </row>
    <row r="1798" spans="1:7" ht="15">
      <c r="A1798" s="9" t="s">
        <v>4990</v>
      </c>
      <c r="B1798" s="9" t="s">
        <v>4991</v>
      </c>
      <c r="C1798" s="10" t="s">
        <v>4992</v>
      </c>
      <c r="D1798" s="10" t="s">
        <v>26</v>
      </c>
      <c r="E1798" s="11">
        <v>0</v>
      </c>
      <c r="F1798" s="11"/>
      <c r="G1798" s="8">
        <f>F1798*E1798</f>
        <v>0</v>
      </c>
    </row>
    <row r="1799" spans="1:7" ht="15">
      <c r="A1799" s="9" t="s">
        <v>4993</v>
      </c>
      <c r="B1799" s="9" t="s">
        <v>4994</v>
      </c>
      <c r="C1799" s="10" t="s">
        <v>4995</v>
      </c>
      <c r="D1799" s="10" t="s">
        <v>26</v>
      </c>
      <c r="E1799" s="12">
        <v>525</v>
      </c>
      <c r="F1799" s="11"/>
      <c r="G1799" s="8">
        <f>F1799*E1799</f>
        <v>0</v>
      </c>
    </row>
    <row r="1800" spans="1:7" ht="15">
      <c r="A1800" s="9" t="s">
        <v>4996</v>
      </c>
      <c r="B1800" s="9" t="s">
        <v>4997</v>
      </c>
      <c r="C1800" s="10" t="s">
        <v>4998</v>
      </c>
      <c r="D1800" s="10" t="s">
        <v>26</v>
      </c>
      <c r="E1800" s="12">
        <v>472</v>
      </c>
      <c r="F1800" s="11"/>
      <c r="G1800" s="8">
        <f>F1800*E1800</f>
        <v>0</v>
      </c>
    </row>
    <row r="1801" spans="1:7" ht="15">
      <c r="A1801" s="9" t="s">
        <v>4999</v>
      </c>
      <c r="B1801" s="9" t="s">
        <v>5000</v>
      </c>
      <c r="C1801" s="10" t="s">
        <v>5001</v>
      </c>
      <c r="D1801" s="10" t="s">
        <v>26</v>
      </c>
      <c r="E1801" s="11">
        <v>0</v>
      </c>
      <c r="F1801" s="11"/>
      <c r="G1801" s="8">
        <f>F1801*E1801</f>
        <v>0</v>
      </c>
    </row>
    <row r="1802" spans="1:7" ht="15">
      <c r="A1802" s="9" t="s">
        <v>5002</v>
      </c>
      <c r="B1802" s="9" t="s">
        <v>5003</v>
      </c>
      <c r="C1802" s="10" t="s">
        <v>5004</v>
      </c>
      <c r="D1802" s="10" t="s">
        <v>26</v>
      </c>
      <c r="E1802" s="11">
        <v>0</v>
      </c>
      <c r="F1802" s="11"/>
      <c r="G1802" s="8">
        <f>F1802*E1802</f>
        <v>0</v>
      </c>
    </row>
    <row r="1803" spans="1:7" ht="15">
      <c r="A1803" s="9" t="s">
        <v>5005</v>
      </c>
      <c r="B1803" s="9" t="s">
        <v>5006</v>
      </c>
      <c r="C1803" s="10" t="s">
        <v>5007</v>
      </c>
      <c r="D1803" s="10" t="s">
        <v>26</v>
      </c>
      <c r="E1803" s="11">
        <v>0</v>
      </c>
      <c r="F1803" s="11"/>
      <c r="G1803" s="8">
        <f>F1803*E1803</f>
        <v>0</v>
      </c>
    </row>
    <row r="1804" spans="1:7" ht="15">
      <c r="A1804" s="9" t="s">
        <v>5008</v>
      </c>
      <c r="B1804" s="9" t="s">
        <v>5009</v>
      </c>
      <c r="C1804" s="10" t="s">
        <v>5010</v>
      </c>
      <c r="D1804" s="10" t="s">
        <v>26</v>
      </c>
      <c r="E1804" s="11">
        <v>0</v>
      </c>
      <c r="F1804" s="11"/>
      <c r="G1804" s="8">
        <f>F1804*E1804</f>
        <v>0</v>
      </c>
    </row>
    <row r="1805" spans="1:7" ht="15">
      <c r="A1805" s="9" t="s">
        <v>5011</v>
      </c>
      <c r="B1805" s="9" t="s">
        <v>5012</v>
      </c>
      <c r="C1805" s="10" t="s">
        <v>5013</v>
      </c>
      <c r="D1805" s="10" t="s">
        <v>26</v>
      </c>
      <c r="E1805" s="11">
        <v>0</v>
      </c>
      <c r="F1805" s="11"/>
      <c r="G1805" s="8">
        <f>F1805*E1805</f>
        <v>0</v>
      </c>
    </row>
    <row r="1806" spans="1:7" ht="15">
      <c r="A1806" s="9" t="s">
        <v>5014</v>
      </c>
      <c r="B1806" s="9" t="s">
        <v>5015</v>
      </c>
      <c r="C1806" s="10" t="s">
        <v>5016</v>
      </c>
      <c r="D1806" s="10" t="s">
        <v>26</v>
      </c>
      <c r="E1806" s="12">
        <v>83</v>
      </c>
      <c r="F1806" s="11"/>
      <c r="G1806" s="8">
        <f>F1806*E1806</f>
        <v>0</v>
      </c>
    </row>
    <row r="1807" spans="1:7" ht="15">
      <c r="A1807" s="9" t="s">
        <v>5017</v>
      </c>
      <c r="B1807" s="9" t="s">
        <v>5018</v>
      </c>
      <c r="C1807" s="10" t="s">
        <v>5019</v>
      </c>
      <c r="D1807" s="10" t="s">
        <v>26</v>
      </c>
      <c r="E1807" s="12">
        <v>88</v>
      </c>
      <c r="F1807" s="11"/>
      <c r="G1807" s="8">
        <f>F1807*E1807</f>
        <v>0</v>
      </c>
    </row>
    <row r="1808" spans="1:7" ht="15">
      <c r="A1808" s="9" t="s">
        <v>5020</v>
      </c>
      <c r="B1808" s="9" t="s">
        <v>5021</v>
      </c>
      <c r="C1808" s="10" t="s">
        <v>5022</v>
      </c>
      <c r="D1808" s="10" t="s">
        <v>26</v>
      </c>
      <c r="E1808" s="11">
        <v>0</v>
      </c>
      <c r="F1808" s="11"/>
      <c r="G1808" s="8">
        <f>F1808*E1808</f>
        <v>0</v>
      </c>
    </row>
    <row r="1809" spans="1:7" ht="15">
      <c r="A1809" s="9" t="s">
        <v>5023</v>
      </c>
      <c r="B1809" s="9" t="s">
        <v>5024</v>
      </c>
      <c r="C1809" s="10" t="s">
        <v>5025</v>
      </c>
      <c r="D1809" s="10" t="s">
        <v>26</v>
      </c>
      <c r="E1809" s="11">
        <v>0</v>
      </c>
      <c r="F1809" s="11"/>
      <c r="G1809" s="8">
        <f>F1809*E1809</f>
        <v>0</v>
      </c>
    </row>
    <row r="1810" spans="1:7" ht="15">
      <c r="A1810" s="9" t="s">
        <v>5026</v>
      </c>
      <c r="B1810" s="9" t="s">
        <v>5027</v>
      </c>
      <c r="C1810" s="10" t="s">
        <v>5028</v>
      </c>
      <c r="D1810" s="10" t="s">
        <v>26</v>
      </c>
      <c r="E1810" s="11">
        <v>0</v>
      </c>
      <c r="F1810" s="11"/>
      <c r="G1810" s="8">
        <f>F1810*E1810</f>
        <v>0</v>
      </c>
    </row>
    <row r="1811" spans="1:7" ht="15">
      <c r="A1811" s="9" t="s">
        <v>5029</v>
      </c>
      <c r="B1811" s="9" t="s">
        <v>5030</v>
      </c>
      <c r="C1811" s="10" t="s">
        <v>5031</v>
      </c>
      <c r="D1811" s="10" t="s">
        <v>26</v>
      </c>
      <c r="E1811" s="11">
        <v>0</v>
      </c>
      <c r="F1811" s="11"/>
      <c r="G1811" s="8">
        <f>F1811*E1811</f>
        <v>0</v>
      </c>
    </row>
    <row r="1812" spans="1:7" ht="15">
      <c r="A1812" s="9" t="s">
        <v>5032</v>
      </c>
      <c r="B1812" s="9" t="s">
        <v>34</v>
      </c>
      <c r="C1812" s="10" t="s">
        <v>5033</v>
      </c>
      <c r="D1812" s="10" t="s">
        <v>4581</v>
      </c>
      <c r="E1812" s="12">
        <v>85</v>
      </c>
      <c r="F1812" s="11"/>
      <c r="G1812" s="8">
        <f>F1812*E1812</f>
        <v>0</v>
      </c>
    </row>
    <row r="1813" spans="1:7" ht="15">
      <c r="A1813" s="9" t="s">
        <v>5034</v>
      </c>
      <c r="B1813" s="9" t="s">
        <v>34</v>
      </c>
      <c r="C1813" s="10" t="s">
        <v>5035</v>
      </c>
      <c r="D1813" s="10" t="s">
        <v>4581</v>
      </c>
      <c r="E1813" s="12">
        <v>95</v>
      </c>
      <c r="F1813" s="11"/>
      <c r="G1813" s="8">
        <f>F1813*E1813</f>
        <v>0</v>
      </c>
    </row>
    <row r="1814" spans="1:7" ht="15">
      <c r="A1814" s="9" t="s">
        <v>5036</v>
      </c>
      <c r="B1814" s="9" t="s">
        <v>34</v>
      </c>
      <c r="C1814" s="10" t="s">
        <v>5037</v>
      </c>
      <c r="D1814" s="10" t="s">
        <v>63</v>
      </c>
      <c r="E1814" s="12">
        <v>930</v>
      </c>
      <c r="F1814" s="11"/>
      <c r="G1814" s="8">
        <f>F1814*E1814</f>
        <v>0</v>
      </c>
    </row>
    <row r="1815" spans="1:7" ht="15">
      <c r="A1815" s="9" t="s">
        <v>5038</v>
      </c>
      <c r="B1815" s="9" t="s">
        <v>34</v>
      </c>
      <c r="C1815" s="10" t="s">
        <v>5039</v>
      </c>
      <c r="D1815" s="10" t="s">
        <v>63</v>
      </c>
      <c r="E1815" s="12">
        <v>1300</v>
      </c>
      <c r="F1815" s="11"/>
      <c r="G1815" s="8">
        <f>F1815*E1815</f>
        <v>0</v>
      </c>
    </row>
    <row r="1816" spans="1:7" ht="15">
      <c r="A1816" s="9" t="s">
        <v>5040</v>
      </c>
      <c r="B1816" s="9" t="s">
        <v>34</v>
      </c>
      <c r="C1816" s="10" t="s">
        <v>5041</v>
      </c>
      <c r="D1816" s="10" t="s">
        <v>63</v>
      </c>
      <c r="E1816" s="12">
        <v>1670</v>
      </c>
      <c r="F1816" s="11"/>
      <c r="G1816" s="8">
        <f>F1816*E1816</f>
        <v>0</v>
      </c>
    </row>
    <row r="1817" spans="1:7" ht="15">
      <c r="A1817" s="9" t="s">
        <v>5042</v>
      </c>
      <c r="B1817" s="9" t="s">
        <v>34</v>
      </c>
      <c r="C1817" s="10" t="s">
        <v>5043</v>
      </c>
      <c r="D1817" s="10" t="s">
        <v>4581</v>
      </c>
      <c r="E1817" s="12">
        <v>202.5</v>
      </c>
      <c r="F1817" s="11"/>
      <c r="G1817" s="8">
        <f>F1817*E1817</f>
        <v>0</v>
      </c>
    </row>
    <row r="1818" spans="1:7" ht="15">
      <c r="A1818" s="9" t="s">
        <v>5044</v>
      </c>
      <c r="B1818" s="9" t="s">
        <v>34</v>
      </c>
      <c r="C1818" s="10" t="s">
        <v>5045</v>
      </c>
      <c r="D1818" s="10" t="s">
        <v>4581</v>
      </c>
      <c r="E1818" s="12">
        <v>275</v>
      </c>
      <c r="F1818" s="11"/>
      <c r="G1818" s="8">
        <f>F1818*E1818</f>
        <v>0</v>
      </c>
    </row>
    <row r="1819" spans="1:7" ht="15">
      <c r="A1819" s="9" t="s">
        <v>5046</v>
      </c>
      <c r="B1819" s="9" t="s">
        <v>34</v>
      </c>
      <c r="C1819" s="10" t="s">
        <v>5047</v>
      </c>
      <c r="D1819" s="10" t="s">
        <v>4581</v>
      </c>
      <c r="E1819" s="12">
        <v>433</v>
      </c>
      <c r="F1819" s="11"/>
      <c r="G1819" s="8">
        <f>F1819*E1819</f>
        <v>0</v>
      </c>
    </row>
    <row r="1820" spans="1:7" ht="15">
      <c r="A1820" s="9" t="s">
        <v>5048</v>
      </c>
      <c r="B1820" s="9" t="s">
        <v>5049</v>
      </c>
      <c r="C1820" s="10" t="s">
        <v>5050</v>
      </c>
      <c r="D1820" s="10" t="s">
        <v>26</v>
      </c>
      <c r="E1820" s="11">
        <v>0</v>
      </c>
      <c r="F1820" s="11"/>
      <c r="G1820" s="8">
        <f>F1820*E1820</f>
        <v>0</v>
      </c>
    </row>
    <row r="1821" spans="1:7" ht="15">
      <c r="A1821" s="9" t="s">
        <v>5051</v>
      </c>
      <c r="B1821" s="9" t="s">
        <v>5052</v>
      </c>
      <c r="C1821" s="10" t="s">
        <v>5053</v>
      </c>
      <c r="D1821" s="10" t="s">
        <v>26</v>
      </c>
      <c r="E1821" s="11">
        <v>0</v>
      </c>
      <c r="F1821" s="11"/>
      <c r="G1821" s="8">
        <f>F1821*E1821</f>
        <v>0</v>
      </c>
    </row>
    <row r="1822" spans="1:7" ht="15">
      <c r="A1822" s="9" t="s">
        <v>5054</v>
      </c>
      <c r="B1822" s="9" t="s">
        <v>5055</v>
      </c>
      <c r="C1822" s="10" t="s">
        <v>5056</v>
      </c>
      <c r="D1822" s="10" t="s">
        <v>26</v>
      </c>
      <c r="E1822" s="11">
        <v>0</v>
      </c>
      <c r="F1822" s="11"/>
      <c r="G1822" s="8">
        <f>F1822*E1822</f>
        <v>0</v>
      </c>
    </row>
    <row r="1823" spans="1:7" ht="15">
      <c r="A1823" s="9" t="s">
        <v>5057</v>
      </c>
      <c r="B1823" s="9" t="s">
        <v>5058</v>
      </c>
      <c r="C1823" s="10" t="s">
        <v>5059</v>
      </c>
      <c r="D1823" s="10" t="s">
        <v>26</v>
      </c>
      <c r="E1823" s="11">
        <v>0</v>
      </c>
      <c r="F1823" s="11"/>
      <c r="G1823" s="8">
        <f>F1823*E1823</f>
        <v>0</v>
      </c>
    </row>
    <row r="1824" spans="1:7" ht="15">
      <c r="A1824" s="9" t="s">
        <v>5060</v>
      </c>
      <c r="B1824" s="9" t="s">
        <v>5061</v>
      </c>
      <c r="C1824" s="10" t="s">
        <v>5062</v>
      </c>
      <c r="D1824" s="10" t="s">
        <v>26</v>
      </c>
      <c r="E1824" s="11">
        <v>0</v>
      </c>
      <c r="F1824" s="11"/>
      <c r="G1824" s="8">
        <f>F1824*E1824</f>
        <v>0</v>
      </c>
    </row>
    <row r="1825" spans="1:7" ht="15">
      <c r="A1825" s="9" t="s">
        <v>5063</v>
      </c>
      <c r="B1825" s="9" t="s">
        <v>5064</v>
      </c>
      <c r="C1825" s="10" t="s">
        <v>5065</v>
      </c>
      <c r="D1825" s="10" t="s">
        <v>26</v>
      </c>
      <c r="E1825" s="11">
        <v>0</v>
      </c>
      <c r="F1825" s="11"/>
      <c r="G1825" s="8">
        <f>F1825*E1825</f>
        <v>0</v>
      </c>
    </row>
    <row r="1826" spans="1:7" ht="15">
      <c r="A1826" s="9" t="s">
        <v>5066</v>
      </c>
      <c r="B1826" s="9" t="s">
        <v>5067</v>
      </c>
      <c r="C1826" s="10" t="s">
        <v>5068</v>
      </c>
      <c r="D1826" s="10" t="s">
        <v>26</v>
      </c>
      <c r="E1826" s="12">
        <v>96</v>
      </c>
      <c r="F1826" s="11"/>
      <c r="G1826" s="8">
        <f>F1826*E1826</f>
        <v>0</v>
      </c>
    </row>
    <row r="1827" spans="1:7" ht="15">
      <c r="A1827" s="9" t="s">
        <v>5069</v>
      </c>
      <c r="B1827" s="9" t="s">
        <v>5070</v>
      </c>
      <c r="C1827" s="10" t="s">
        <v>5071</v>
      </c>
      <c r="D1827" s="10" t="s">
        <v>26</v>
      </c>
      <c r="E1827" s="11">
        <v>0</v>
      </c>
      <c r="F1827" s="11"/>
      <c r="G1827" s="8">
        <f>F1827*E1827</f>
        <v>0</v>
      </c>
    </row>
    <row r="1828" spans="1:7" ht="15">
      <c r="A1828" s="9" t="s">
        <v>5072</v>
      </c>
      <c r="B1828" s="9" t="s">
        <v>5073</v>
      </c>
      <c r="C1828" s="10" t="s">
        <v>5074</v>
      </c>
      <c r="D1828" s="10" t="s">
        <v>26</v>
      </c>
      <c r="E1828" s="11">
        <v>0</v>
      </c>
      <c r="F1828" s="11"/>
      <c r="G1828" s="8">
        <f>F1828*E1828</f>
        <v>0</v>
      </c>
    </row>
    <row r="1829" spans="1:7" ht="15">
      <c r="A1829" s="9" t="s">
        <v>5075</v>
      </c>
      <c r="B1829" s="9" t="s">
        <v>5076</v>
      </c>
      <c r="C1829" s="10" t="s">
        <v>5077</v>
      </c>
      <c r="D1829" s="10" t="s">
        <v>26</v>
      </c>
      <c r="E1829" s="12">
        <v>760</v>
      </c>
      <c r="F1829" s="11"/>
      <c r="G1829" s="8">
        <f>F1829*E1829</f>
        <v>0</v>
      </c>
    </row>
    <row r="1830" spans="1:7" ht="15">
      <c r="A1830" s="9" t="s">
        <v>5078</v>
      </c>
      <c r="B1830" s="9" t="s">
        <v>5079</v>
      </c>
      <c r="C1830" s="10" t="s">
        <v>5080</v>
      </c>
      <c r="D1830" s="10" t="s">
        <v>26</v>
      </c>
      <c r="E1830" s="11">
        <v>0</v>
      </c>
      <c r="F1830" s="11"/>
      <c r="G1830" s="8">
        <f>F1830*E1830</f>
        <v>0</v>
      </c>
    </row>
    <row r="1831" spans="1:7" ht="15">
      <c r="A1831" s="9" t="s">
        <v>5081</v>
      </c>
      <c r="B1831" s="9" t="s">
        <v>5082</v>
      </c>
      <c r="C1831" s="10" t="s">
        <v>5083</v>
      </c>
      <c r="D1831" s="10" t="s">
        <v>26</v>
      </c>
      <c r="E1831" s="11">
        <v>0</v>
      </c>
      <c r="F1831" s="11"/>
      <c r="G1831" s="8">
        <f>F1831*E1831</f>
        <v>0</v>
      </c>
    </row>
    <row r="1832" spans="1:7" ht="15">
      <c r="A1832" s="9" t="s">
        <v>5084</v>
      </c>
      <c r="B1832" s="9" t="s">
        <v>5085</v>
      </c>
      <c r="C1832" s="10" t="s">
        <v>5086</v>
      </c>
      <c r="D1832" s="10" t="s">
        <v>26</v>
      </c>
      <c r="E1832" s="12">
        <v>50</v>
      </c>
      <c r="F1832" s="11"/>
      <c r="G1832" s="8">
        <f>F1832*E1832</f>
        <v>0</v>
      </c>
    </row>
    <row r="1833" spans="1:7" ht="15">
      <c r="A1833" s="9" t="s">
        <v>5087</v>
      </c>
      <c r="B1833" s="9" t="s">
        <v>5088</v>
      </c>
      <c r="C1833" s="10" t="s">
        <v>5089</v>
      </c>
      <c r="D1833" s="10" t="s">
        <v>26</v>
      </c>
      <c r="E1833" s="12">
        <v>59</v>
      </c>
      <c r="F1833" s="11"/>
      <c r="G1833" s="8">
        <f>F1833*E1833</f>
        <v>0</v>
      </c>
    </row>
    <row r="1834" spans="1:7" ht="15">
      <c r="A1834" s="9" t="s">
        <v>5090</v>
      </c>
      <c r="B1834" s="9" t="s">
        <v>5091</v>
      </c>
      <c r="C1834" s="10" t="s">
        <v>5092</v>
      </c>
      <c r="D1834" s="10" t="s">
        <v>26</v>
      </c>
      <c r="E1834" s="12">
        <v>50</v>
      </c>
      <c r="F1834" s="11"/>
      <c r="G1834" s="8">
        <f>F1834*E1834</f>
        <v>0</v>
      </c>
    </row>
    <row r="1835" spans="1:7" ht="15">
      <c r="A1835" s="9" t="s">
        <v>5093</v>
      </c>
      <c r="B1835" s="9" t="s">
        <v>5094</v>
      </c>
      <c r="C1835" s="10" t="s">
        <v>5095</v>
      </c>
      <c r="D1835" s="10" t="s">
        <v>26</v>
      </c>
      <c r="E1835" s="11">
        <v>0</v>
      </c>
      <c r="F1835" s="11"/>
      <c r="G1835" s="8">
        <f>F1835*E1835</f>
        <v>0</v>
      </c>
    </row>
    <row r="1836" spans="1:7" ht="15">
      <c r="A1836" s="9" t="s">
        <v>5096</v>
      </c>
      <c r="B1836" s="9" t="s">
        <v>5097</v>
      </c>
      <c r="C1836" s="10" t="s">
        <v>5098</v>
      </c>
      <c r="D1836" s="10" t="s">
        <v>26</v>
      </c>
      <c r="E1836" s="11">
        <v>0</v>
      </c>
      <c r="F1836" s="11"/>
      <c r="G1836" s="8">
        <f>F1836*E1836</f>
        <v>0</v>
      </c>
    </row>
    <row r="1837" spans="1:7" ht="15">
      <c r="A1837" s="9" t="s">
        <v>5099</v>
      </c>
      <c r="B1837" s="9" t="s">
        <v>5100</v>
      </c>
      <c r="C1837" s="10" t="s">
        <v>5101</v>
      </c>
      <c r="D1837" s="10" t="s">
        <v>26</v>
      </c>
      <c r="E1837" s="11">
        <v>0</v>
      </c>
      <c r="F1837" s="11"/>
      <c r="G1837" s="8">
        <f>F1837*E1837</f>
        <v>0</v>
      </c>
    </row>
    <row r="1838" spans="1:7" ht="15">
      <c r="A1838" s="9" t="s">
        <v>5102</v>
      </c>
      <c r="B1838" s="9" t="s">
        <v>5103</v>
      </c>
      <c r="C1838" s="10" t="s">
        <v>5104</v>
      </c>
      <c r="D1838" s="10" t="s">
        <v>26</v>
      </c>
      <c r="E1838" s="11">
        <v>0</v>
      </c>
      <c r="F1838" s="11"/>
      <c r="G1838" s="8">
        <f>F1838*E1838</f>
        <v>0</v>
      </c>
    </row>
    <row r="1839" spans="1:7" ht="15">
      <c r="A1839" s="9" t="s">
        <v>5105</v>
      </c>
      <c r="B1839" s="9" t="s">
        <v>5106</v>
      </c>
      <c r="C1839" s="10" t="s">
        <v>5107</v>
      </c>
      <c r="D1839" s="10" t="s">
        <v>63</v>
      </c>
      <c r="E1839" s="11">
        <v>0</v>
      </c>
      <c r="F1839" s="11"/>
      <c r="G1839" s="8">
        <f>F1839*E1839</f>
        <v>0</v>
      </c>
    </row>
    <row r="1840" spans="1:7" ht="15">
      <c r="A1840" s="9" t="s">
        <v>5108</v>
      </c>
      <c r="B1840" s="9" t="s">
        <v>5109</v>
      </c>
      <c r="C1840" s="10" t="s">
        <v>5110</v>
      </c>
      <c r="D1840" s="10" t="s">
        <v>26</v>
      </c>
      <c r="E1840" s="12">
        <v>160</v>
      </c>
      <c r="F1840" s="11"/>
      <c r="G1840" s="8">
        <f>F1840*E1840</f>
        <v>0</v>
      </c>
    </row>
    <row r="1841" spans="1:7" ht="15">
      <c r="A1841" s="9" t="s">
        <v>5111</v>
      </c>
      <c r="B1841" s="9" t="s">
        <v>5112</v>
      </c>
      <c r="C1841" s="10" t="s">
        <v>5113</v>
      </c>
      <c r="D1841" s="10" t="s">
        <v>212</v>
      </c>
      <c r="E1841" s="11">
        <v>0</v>
      </c>
      <c r="F1841" s="11"/>
      <c r="G1841" s="8">
        <f>F1841*E1841</f>
        <v>0</v>
      </c>
    </row>
    <row r="1842" spans="1:7" ht="15">
      <c r="A1842" s="9" t="s">
        <v>5114</v>
      </c>
      <c r="B1842" s="9" t="s">
        <v>5115</v>
      </c>
      <c r="C1842" s="10" t="s">
        <v>5116</v>
      </c>
      <c r="D1842" s="10" t="s">
        <v>26</v>
      </c>
      <c r="E1842" s="11">
        <v>0</v>
      </c>
      <c r="F1842" s="11"/>
      <c r="G1842" s="8">
        <f>F1842*E1842</f>
        <v>0</v>
      </c>
    </row>
    <row r="1843" spans="1:7" ht="15">
      <c r="A1843" s="9" t="s">
        <v>5117</v>
      </c>
      <c r="B1843" s="9" t="s">
        <v>5118</v>
      </c>
      <c r="C1843" s="10" t="s">
        <v>5119</v>
      </c>
      <c r="D1843" s="10" t="s">
        <v>26</v>
      </c>
      <c r="E1843" s="12">
        <v>200</v>
      </c>
      <c r="F1843" s="11"/>
      <c r="G1843" s="8">
        <f>F1843*E1843</f>
        <v>0</v>
      </c>
    </row>
    <row r="1844" spans="1:7" ht="15">
      <c r="A1844" s="9" t="s">
        <v>5120</v>
      </c>
      <c r="B1844" s="9" t="s">
        <v>5121</v>
      </c>
      <c r="C1844" s="10" t="s">
        <v>5122</v>
      </c>
      <c r="D1844" s="10" t="s">
        <v>26</v>
      </c>
      <c r="E1844" s="12">
        <v>175</v>
      </c>
      <c r="F1844" s="11"/>
      <c r="G1844" s="8">
        <f>F1844*E1844</f>
        <v>0</v>
      </c>
    </row>
    <row r="1845" spans="1:7" ht="15">
      <c r="A1845" s="9" t="s">
        <v>5123</v>
      </c>
      <c r="B1845" s="9" t="s">
        <v>5124</v>
      </c>
      <c r="C1845" s="10" t="s">
        <v>5125</v>
      </c>
      <c r="D1845" s="10" t="s">
        <v>26</v>
      </c>
      <c r="E1845" s="12">
        <v>165</v>
      </c>
      <c r="F1845" s="11"/>
      <c r="G1845" s="8">
        <f>F1845*E1845</f>
        <v>0</v>
      </c>
    </row>
    <row r="1846" spans="1:7" ht="15">
      <c r="A1846" s="9" t="s">
        <v>5126</v>
      </c>
      <c r="B1846" s="9" t="s">
        <v>5127</v>
      </c>
      <c r="C1846" s="10" t="s">
        <v>5128</v>
      </c>
      <c r="D1846" s="10" t="s">
        <v>26</v>
      </c>
      <c r="E1846" s="11">
        <v>0</v>
      </c>
      <c r="F1846" s="11"/>
      <c r="G1846" s="8">
        <f>F1846*E1846</f>
        <v>0</v>
      </c>
    </row>
    <row r="1847" spans="1:7" ht="15">
      <c r="A1847" s="9" t="s">
        <v>5129</v>
      </c>
      <c r="B1847" s="9" t="s">
        <v>5130</v>
      </c>
      <c r="C1847" s="10" t="s">
        <v>5131</v>
      </c>
      <c r="D1847" s="10" t="s">
        <v>26</v>
      </c>
      <c r="E1847" s="11">
        <v>0</v>
      </c>
      <c r="F1847" s="11"/>
      <c r="G1847" s="8">
        <f>F1847*E1847</f>
        <v>0</v>
      </c>
    </row>
    <row r="1848" spans="1:7" ht="15">
      <c r="A1848" s="9" t="s">
        <v>5132</v>
      </c>
      <c r="B1848" s="9" t="s">
        <v>5133</v>
      </c>
      <c r="C1848" s="10" t="s">
        <v>5134</v>
      </c>
      <c r="D1848" s="10" t="s">
        <v>26</v>
      </c>
      <c r="E1848" s="11">
        <v>0</v>
      </c>
      <c r="F1848" s="11"/>
      <c r="G1848" s="8">
        <f>F1848*E1848</f>
        <v>0</v>
      </c>
    </row>
    <row r="1849" spans="1:7" ht="15">
      <c r="A1849" s="9" t="s">
        <v>5135</v>
      </c>
      <c r="B1849" s="9" t="s">
        <v>5136</v>
      </c>
      <c r="C1849" s="10" t="s">
        <v>5137</v>
      </c>
      <c r="D1849" s="10" t="s">
        <v>26</v>
      </c>
      <c r="E1849" s="11">
        <v>0</v>
      </c>
      <c r="F1849" s="11"/>
      <c r="G1849" s="8">
        <f>F1849*E1849</f>
        <v>0</v>
      </c>
    </row>
    <row r="1850" spans="1:7" ht="15">
      <c r="A1850" s="9" t="s">
        <v>5138</v>
      </c>
      <c r="B1850" s="9" t="s">
        <v>5139</v>
      </c>
      <c r="C1850" s="10" t="s">
        <v>5140</v>
      </c>
      <c r="D1850" s="10" t="s">
        <v>26</v>
      </c>
      <c r="E1850" s="11">
        <v>0</v>
      </c>
      <c r="F1850" s="11"/>
      <c r="G1850" s="8">
        <f>F1850*E1850</f>
        <v>0</v>
      </c>
    </row>
    <row r="1851" spans="1:7" ht="15">
      <c r="A1851" s="9" t="s">
        <v>5141</v>
      </c>
      <c r="B1851" s="9" t="s">
        <v>34</v>
      </c>
      <c r="C1851" s="10" t="s">
        <v>5142</v>
      </c>
      <c r="D1851" s="10" t="s">
        <v>4581</v>
      </c>
      <c r="E1851" s="12">
        <v>3.7</v>
      </c>
      <c r="F1851" s="11"/>
      <c r="G1851" s="8">
        <f>F1851*E1851</f>
        <v>0</v>
      </c>
    </row>
    <row r="1852" spans="1:7" ht="15">
      <c r="A1852" s="9" t="s">
        <v>5143</v>
      </c>
      <c r="B1852" s="9" t="s">
        <v>34</v>
      </c>
      <c r="C1852" s="10" t="s">
        <v>5144</v>
      </c>
      <c r="D1852" s="10" t="s">
        <v>4581</v>
      </c>
      <c r="E1852" s="12">
        <v>4.7</v>
      </c>
      <c r="F1852" s="11"/>
      <c r="G1852" s="8">
        <f>F1852*E1852</f>
        <v>0</v>
      </c>
    </row>
    <row r="1853" spans="1:7" ht="15">
      <c r="A1853" s="9" t="s">
        <v>5145</v>
      </c>
      <c r="B1853" s="9" t="s">
        <v>34</v>
      </c>
      <c r="C1853" s="10" t="s">
        <v>5146</v>
      </c>
      <c r="D1853" s="10" t="s">
        <v>4581</v>
      </c>
      <c r="E1853" s="11">
        <v>0</v>
      </c>
      <c r="F1853" s="11"/>
      <c r="G1853" s="8">
        <f>F1853*E1853</f>
        <v>0</v>
      </c>
    </row>
    <row r="1854" spans="1:7" ht="15">
      <c r="A1854" s="9" t="s">
        <v>5147</v>
      </c>
      <c r="B1854" s="9" t="s">
        <v>34</v>
      </c>
      <c r="C1854" s="10" t="s">
        <v>5148</v>
      </c>
      <c r="D1854" s="10" t="s">
        <v>4581</v>
      </c>
      <c r="E1854" s="12">
        <v>7.3</v>
      </c>
      <c r="F1854" s="11"/>
      <c r="G1854" s="8">
        <f>F1854*E1854</f>
        <v>0</v>
      </c>
    </row>
    <row r="1855" spans="1:7" ht="15">
      <c r="A1855" s="9" t="s">
        <v>5149</v>
      </c>
      <c r="B1855" s="9" t="s">
        <v>34</v>
      </c>
      <c r="C1855" s="10" t="s">
        <v>5150</v>
      </c>
      <c r="D1855" s="10" t="s">
        <v>4581</v>
      </c>
      <c r="E1855" s="11">
        <v>0</v>
      </c>
      <c r="F1855" s="11"/>
      <c r="G1855" s="8">
        <f>F1855*E1855</f>
        <v>0</v>
      </c>
    </row>
    <row r="1856" spans="1:7" ht="15">
      <c r="A1856" s="9" t="s">
        <v>5151</v>
      </c>
      <c r="B1856" s="9" t="s">
        <v>34</v>
      </c>
      <c r="C1856" s="10" t="s">
        <v>5152</v>
      </c>
      <c r="D1856" s="10" t="s">
        <v>4581</v>
      </c>
      <c r="E1856" s="12">
        <v>11.5</v>
      </c>
      <c r="F1856" s="11"/>
      <c r="G1856" s="8">
        <f>F1856*E1856</f>
        <v>0</v>
      </c>
    </row>
    <row r="1857" spans="1:7" ht="15">
      <c r="A1857" s="9" t="s">
        <v>5153</v>
      </c>
      <c r="B1857" s="9" t="s">
        <v>34</v>
      </c>
      <c r="C1857" s="10" t="s">
        <v>5154</v>
      </c>
      <c r="D1857" s="10" t="s">
        <v>4581</v>
      </c>
      <c r="E1857" s="12">
        <v>20</v>
      </c>
      <c r="F1857" s="11"/>
      <c r="G1857" s="8">
        <f>F1857*E1857</f>
        <v>0</v>
      </c>
    </row>
    <row r="1858" spans="1:7" ht="15">
      <c r="A1858" s="9" t="s">
        <v>5155</v>
      </c>
      <c r="B1858" s="9" t="s">
        <v>34</v>
      </c>
      <c r="C1858" s="10" t="s">
        <v>5156</v>
      </c>
      <c r="D1858" s="10" t="s">
        <v>4581</v>
      </c>
      <c r="E1858" s="12">
        <v>5</v>
      </c>
      <c r="F1858" s="11"/>
      <c r="G1858" s="8">
        <f>F1858*E1858</f>
        <v>0</v>
      </c>
    </row>
    <row r="1859" spans="1:7" ht="15">
      <c r="A1859" s="9" t="s">
        <v>5157</v>
      </c>
      <c r="B1859" s="9" t="s">
        <v>34</v>
      </c>
      <c r="C1859" s="10" t="s">
        <v>5158</v>
      </c>
      <c r="D1859" s="10" t="s">
        <v>4581</v>
      </c>
      <c r="E1859" s="12">
        <v>9</v>
      </c>
      <c r="F1859" s="11"/>
      <c r="G1859" s="8">
        <f>F1859*E1859</f>
        <v>0</v>
      </c>
    </row>
    <row r="1860" spans="1:7" ht="15">
      <c r="A1860" s="9" t="s">
        <v>5159</v>
      </c>
      <c r="B1860" s="9" t="s">
        <v>34</v>
      </c>
      <c r="C1860" s="10" t="s">
        <v>5160</v>
      </c>
      <c r="D1860" s="10" t="s">
        <v>4581</v>
      </c>
      <c r="E1860" s="12">
        <v>9.5</v>
      </c>
      <c r="F1860" s="11"/>
      <c r="G1860" s="8">
        <f>F1860*E1860</f>
        <v>0</v>
      </c>
    </row>
    <row r="1861" spans="1:7" ht="15">
      <c r="A1861" s="9" t="s">
        <v>5161</v>
      </c>
      <c r="B1861" s="9" t="s">
        <v>34</v>
      </c>
      <c r="C1861" s="10" t="s">
        <v>5162</v>
      </c>
      <c r="D1861" s="10" t="s">
        <v>4581</v>
      </c>
      <c r="E1861" s="12">
        <v>10.5</v>
      </c>
      <c r="F1861" s="11"/>
      <c r="G1861" s="8">
        <f>F1861*E1861</f>
        <v>0</v>
      </c>
    </row>
    <row r="1862" spans="1:7" ht="15">
      <c r="A1862" s="9" t="s">
        <v>5163</v>
      </c>
      <c r="B1862" s="9" t="s">
        <v>34</v>
      </c>
      <c r="C1862" s="10" t="s">
        <v>5164</v>
      </c>
      <c r="D1862" s="10" t="s">
        <v>4581</v>
      </c>
      <c r="E1862" s="12">
        <v>19</v>
      </c>
      <c r="F1862" s="11"/>
      <c r="G1862" s="8">
        <f>F1862*E1862</f>
        <v>0</v>
      </c>
    </row>
    <row r="1863" spans="1:7" ht="15">
      <c r="A1863" s="9" t="s">
        <v>5165</v>
      </c>
      <c r="B1863" s="9" t="s">
        <v>34</v>
      </c>
      <c r="C1863" s="10" t="s">
        <v>5166</v>
      </c>
      <c r="D1863" s="10" t="s">
        <v>4581</v>
      </c>
      <c r="E1863" s="12">
        <v>28.5</v>
      </c>
      <c r="F1863" s="11"/>
      <c r="G1863" s="8">
        <f>F1863*E1863</f>
        <v>0</v>
      </c>
    </row>
    <row r="1864" spans="1:7" ht="15">
      <c r="A1864" s="9" t="s">
        <v>5167</v>
      </c>
      <c r="B1864" s="9" t="s">
        <v>34</v>
      </c>
      <c r="C1864" s="10" t="s">
        <v>5168</v>
      </c>
      <c r="D1864" s="10" t="s">
        <v>4581</v>
      </c>
      <c r="E1864" s="12">
        <v>25</v>
      </c>
      <c r="F1864" s="11"/>
      <c r="G1864" s="8">
        <f>F1864*E1864</f>
        <v>0</v>
      </c>
    </row>
    <row r="1865" spans="1:7" ht="15">
      <c r="A1865" s="9" t="s">
        <v>5169</v>
      </c>
      <c r="B1865" s="9" t="s">
        <v>5170</v>
      </c>
      <c r="C1865" s="10" t="s">
        <v>5171</v>
      </c>
      <c r="D1865" s="10" t="s">
        <v>212</v>
      </c>
      <c r="E1865" s="11">
        <v>0</v>
      </c>
      <c r="F1865" s="11"/>
      <c r="G1865" s="8">
        <f>F1865*E1865</f>
        <v>0</v>
      </c>
    </row>
    <row r="1866" spans="1:7" ht="15">
      <c r="A1866" s="9" t="s">
        <v>5172</v>
      </c>
      <c r="B1866" s="9" t="s">
        <v>5173</v>
      </c>
      <c r="C1866" s="10" t="s">
        <v>5174</v>
      </c>
      <c r="D1866" s="10" t="s">
        <v>212</v>
      </c>
      <c r="E1866" s="11">
        <v>0</v>
      </c>
      <c r="F1866" s="11"/>
      <c r="G1866" s="8">
        <f>F1866*E1866</f>
        <v>0</v>
      </c>
    </row>
    <row r="1867" spans="1:7" ht="15">
      <c r="A1867" s="9" t="s">
        <v>5175</v>
      </c>
      <c r="B1867" s="9" t="s">
        <v>5176</v>
      </c>
      <c r="C1867" s="10" t="s">
        <v>5177</v>
      </c>
      <c r="D1867" s="10" t="s">
        <v>212</v>
      </c>
      <c r="E1867" s="11">
        <v>0</v>
      </c>
      <c r="F1867" s="11"/>
      <c r="G1867" s="8">
        <f>F1867*E1867</f>
        <v>0</v>
      </c>
    </row>
    <row r="1868" spans="1:7" ht="15">
      <c r="A1868" s="9" t="s">
        <v>5178</v>
      </c>
      <c r="B1868" s="9" t="s">
        <v>5179</v>
      </c>
      <c r="C1868" s="10" t="s">
        <v>5180</v>
      </c>
      <c r="D1868" s="10" t="s">
        <v>212</v>
      </c>
      <c r="E1868" s="11">
        <v>0</v>
      </c>
      <c r="F1868" s="11"/>
      <c r="G1868" s="8">
        <f>F1868*E1868</f>
        <v>0</v>
      </c>
    </row>
    <row r="1869" spans="1:7" ht="15">
      <c r="A1869" s="9" t="s">
        <v>5181</v>
      </c>
      <c r="B1869" s="9" t="s">
        <v>5115</v>
      </c>
      <c r="C1869" s="10" t="s">
        <v>5182</v>
      </c>
      <c r="D1869" s="10" t="s">
        <v>212</v>
      </c>
      <c r="E1869" s="11">
        <v>0</v>
      </c>
      <c r="F1869" s="11"/>
      <c r="G1869" s="8">
        <f>F1869*E1869</f>
        <v>0</v>
      </c>
    </row>
    <row r="1870" spans="1:7" ht="15">
      <c r="A1870" s="9" t="s">
        <v>5183</v>
      </c>
      <c r="B1870" s="9" t="s">
        <v>5184</v>
      </c>
      <c r="C1870" s="10" t="s">
        <v>5185</v>
      </c>
      <c r="D1870" s="10" t="s">
        <v>212</v>
      </c>
      <c r="E1870" s="12">
        <v>933</v>
      </c>
      <c r="F1870" s="11"/>
      <c r="G1870" s="8">
        <f>F1870*E1870</f>
        <v>0</v>
      </c>
    </row>
    <row r="1871" spans="1:7" ht="15">
      <c r="A1871" s="9" t="s">
        <v>5186</v>
      </c>
      <c r="B1871" s="9" t="s">
        <v>5187</v>
      </c>
      <c r="C1871" s="10" t="s">
        <v>5188</v>
      </c>
      <c r="D1871" s="10" t="s">
        <v>63</v>
      </c>
      <c r="E1871" s="12">
        <v>35</v>
      </c>
      <c r="F1871" s="11"/>
      <c r="G1871" s="8">
        <f>F1871*E1871</f>
        <v>0</v>
      </c>
    </row>
    <row r="1872" spans="1:7" ht="15">
      <c r="A1872" s="9" t="s">
        <v>5189</v>
      </c>
      <c r="B1872" s="9" t="s">
        <v>5190</v>
      </c>
      <c r="C1872" s="10" t="s">
        <v>5191</v>
      </c>
      <c r="D1872" s="10" t="s">
        <v>212</v>
      </c>
      <c r="E1872" s="11">
        <v>0</v>
      </c>
      <c r="F1872" s="11"/>
      <c r="G1872" s="8">
        <f>F1872*E1872</f>
        <v>0</v>
      </c>
    </row>
    <row r="1873" spans="1:7" ht="15">
      <c r="A1873" s="9" t="s">
        <v>5192</v>
      </c>
      <c r="B1873" s="9" t="s">
        <v>5193</v>
      </c>
      <c r="C1873" s="10" t="s">
        <v>5194</v>
      </c>
      <c r="D1873" s="10" t="s">
        <v>26</v>
      </c>
      <c r="E1873" s="11">
        <v>0</v>
      </c>
      <c r="F1873" s="11"/>
      <c r="G1873" s="8">
        <f>F1873*E1873</f>
        <v>0</v>
      </c>
    </row>
    <row r="1874" spans="1:7" ht="15">
      <c r="A1874" s="9" t="s">
        <v>5195</v>
      </c>
      <c r="B1874" s="9" t="s">
        <v>5196</v>
      </c>
      <c r="C1874" s="10" t="s">
        <v>5197</v>
      </c>
      <c r="D1874" s="10" t="s">
        <v>26</v>
      </c>
      <c r="E1874" s="12">
        <v>24900</v>
      </c>
      <c r="F1874" s="11"/>
      <c r="G1874" s="8">
        <f>F1874*E1874</f>
        <v>0</v>
      </c>
    </row>
    <row r="1875" spans="1:7" ht="15">
      <c r="A1875" s="9" t="s">
        <v>5198</v>
      </c>
      <c r="B1875" s="9" t="s">
        <v>5199</v>
      </c>
      <c r="C1875" s="10" t="s">
        <v>5200</v>
      </c>
      <c r="D1875" s="10" t="s">
        <v>26</v>
      </c>
      <c r="E1875" s="11">
        <v>0</v>
      </c>
      <c r="F1875" s="11"/>
      <c r="G1875" s="8">
        <f>F1875*E1875</f>
        <v>0</v>
      </c>
    </row>
    <row r="1876" spans="1:7" ht="15">
      <c r="A1876" s="9" t="s">
        <v>5201</v>
      </c>
      <c r="B1876" s="9" t="s">
        <v>5202</v>
      </c>
      <c r="C1876" s="10" t="s">
        <v>5203</v>
      </c>
      <c r="D1876" s="10" t="s">
        <v>63</v>
      </c>
      <c r="E1876" s="11">
        <v>0</v>
      </c>
      <c r="F1876" s="11"/>
      <c r="G1876" s="8">
        <f>F1876*E1876</f>
        <v>0</v>
      </c>
    </row>
    <row r="1877" spans="1:7" ht="15">
      <c r="A1877" s="9" t="s">
        <v>5204</v>
      </c>
      <c r="B1877" s="9" t="s">
        <v>5205</v>
      </c>
      <c r="C1877" s="10" t="s">
        <v>5206</v>
      </c>
      <c r="D1877" s="10" t="s">
        <v>26</v>
      </c>
      <c r="E1877" s="12">
        <v>558</v>
      </c>
      <c r="F1877" s="11"/>
      <c r="G1877" s="8">
        <f>F1877*E1877</f>
        <v>0</v>
      </c>
    </row>
    <row r="1878" spans="1:7" ht="15">
      <c r="A1878" s="9" t="s">
        <v>5207</v>
      </c>
      <c r="B1878" s="9" t="s">
        <v>5208</v>
      </c>
      <c r="C1878" s="10" t="s">
        <v>5209</v>
      </c>
      <c r="D1878" s="10" t="s">
        <v>26</v>
      </c>
      <c r="E1878" s="12">
        <v>357</v>
      </c>
      <c r="F1878" s="11"/>
      <c r="G1878" s="8">
        <f>F1878*E1878</f>
        <v>0</v>
      </c>
    </row>
    <row r="1879" spans="1:7" ht="15">
      <c r="A1879" s="9" t="s">
        <v>5210</v>
      </c>
      <c r="B1879" s="9" t="s">
        <v>5211</v>
      </c>
      <c r="C1879" s="10" t="s">
        <v>5212</v>
      </c>
      <c r="D1879" s="10" t="s">
        <v>26</v>
      </c>
      <c r="E1879" s="11">
        <v>0</v>
      </c>
      <c r="F1879" s="11"/>
      <c r="G1879" s="8">
        <f>F1879*E1879</f>
        <v>0</v>
      </c>
    </row>
    <row r="1880" spans="1:7" ht="15">
      <c r="A1880" s="9" t="s">
        <v>5213</v>
      </c>
      <c r="B1880" s="9" t="s">
        <v>5214</v>
      </c>
      <c r="C1880" s="10" t="s">
        <v>5215</v>
      </c>
      <c r="D1880" s="10" t="s">
        <v>26</v>
      </c>
      <c r="E1880" s="11">
        <v>0</v>
      </c>
      <c r="F1880" s="11"/>
      <c r="G1880" s="8">
        <f>F1880*E1880</f>
        <v>0</v>
      </c>
    </row>
    <row r="1881" spans="1:7" ht="15">
      <c r="A1881" s="9" t="s">
        <v>5216</v>
      </c>
      <c r="B1881" s="9" t="s">
        <v>34</v>
      </c>
      <c r="C1881" s="10" t="s">
        <v>5217</v>
      </c>
      <c r="D1881" s="10" t="s">
        <v>26</v>
      </c>
      <c r="E1881" s="12">
        <v>53</v>
      </c>
      <c r="F1881" s="11"/>
      <c r="G1881" s="8">
        <f>F1881*E1881</f>
        <v>0</v>
      </c>
    </row>
    <row r="1882" spans="1:7" ht="15">
      <c r="A1882" s="9" t="s">
        <v>5218</v>
      </c>
      <c r="B1882" s="9" t="s">
        <v>5219</v>
      </c>
      <c r="C1882" s="10" t="s">
        <v>5220</v>
      </c>
      <c r="D1882" s="10" t="s">
        <v>26</v>
      </c>
      <c r="E1882" s="12">
        <v>125</v>
      </c>
      <c r="F1882" s="11"/>
      <c r="G1882" s="8">
        <f>F1882*E1882</f>
        <v>0</v>
      </c>
    </row>
    <row r="1883" spans="1:7" ht="15">
      <c r="A1883" s="9" t="s">
        <v>5221</v>
      </c>
      <c r="B1883" s="9" t="s">
        <v>5222</v>
      </c>
      <c r="C1883" s="10" t="s">
        <v>5223</v>
      </c>
      <c r="D1883" s="10" t="s">
        <v>26</v>
      </c>
      <c r="E1883" s="12">
        <v>57</v>
      </c>
      <c r="F1883" s="11"/>
      <c r="G1883" s="8">
        <f>F1883*E1883</f>
        <v>0</v>
      </c>
    </row>
    <row r="1884" spans="1:7" ht="15">
      <c r="A1884" s="9" t="s">
        <v>5224</v>
      </c>
      <c r="B1884" s="9" t="s">
        <v>5225</v>
      </c>
      <c r="C1884" s="10" t="s">
        <v>5226</v>
      </c>
      <c r="D1884" s="10" t="s">
        <v>26</v>
      </c>
      <c r="E1884" s="12">
        <v>97</v>
      </c>
      <c r="F1884" s="11"/>
      <c r="G1884" s="8">
        <f>F1884*E1884</f>
        <v>0</v>
      </c>
    </row>
    <row r="1885" spans="1:7" ht="15">
      <c r="A1885" s="9" t="s">
        <v>5227</v>
      </c>
      <c r="B1885" s="9" t="s">
        <v>5228</v>
      </c>
      <c r="C1885" s="10" t="s">
        <v>5229</v>
      </c>
      <c r="D1885" s="10" t="s">
        <v>26</v>
      </c>
      <c r="E1885" s="12">
        <v>154</v>
      </c>
      <c r="F1885" s="11"/>
      <c r="G1885" s="8">
        <f>F1885*E1885</f>
        <v>0</v>
      </c>
    </row>
    <row r="1886" spans="1:7" ht="15">
      <c r="A1886" s="9" t="s">
        <v>5230</v>
      </c>
      <c r="B1886" s="9" t="s">
        <v>5231</v>
      </c>
      <c r="C1886" s="10" t="s">
        <v>5232</v>
      </c>
      <c r="D1886" s="10" t="s">
        <v>26</v>
      </c>
      <c r="E1886" s="12">
        <v>175</v>
      </c>
      <c r="F1886" s="11"/>
      <c r="G1886" s="8">
        <f>F1886*E1886</f>
        <v>0</v>
      </c>
    </row>
    <row r="1887" spans="1:7" ht="15">
      <c r="A1887" s="9" t="s">
        <v>5233</v>
      </c>
      <c r="B1887" s="9" t="s">
        <v>5234</v>
      </c>
      <c r="C1887" s="10" t="s">
        <v>5235</v>
      </c>
      <c r="D1887" s="10" t="s">
        <v>26</v>
      </c>
      <c r="E1887" s="12">
        <v>119</v>
      </c>
      <c r="F1887" s="11"/>
      <c r="G1887" s="8">
        <f>F1887*E1887</f>
        <v>0</v>
      </c>
    </row>
    <row r="1888" spans="1:7" ht="15">
      <c r="A1888" s="9" t="s">
        <v>5236</v>
      </c>
      <c r="B1888" s="9" t="s">
        <v>5237</v>
      </c>
      <c r="C1888" s="10" t="s">
        <v>5238</v>
      </c>
      <c r="D1888" s="10" t="s">
        <v>26</v>
      </c>
      <c r="E1888" s="11">
        <v>0</v>
      </c>
      <c r="F1888" s="11"/>
      <c r="G1888" s="8">
        <f>F1888*E1888</f>
        <v>0</v>
      </c>
    </row>
    <row r="1889" spans="1:7" ht="15">
      <c r="A1889" s="9" t="s">
        <v>5239</v>
      </c>
      <c r="B1889" s="9" t="s">
        <v>34</v>
      </c>
      <c r="C1889" s="10" t="s">
        <v>5240</v>
      </c>
      <c r="D1889" s="10" t="s">
        <v>26</v>
      </c>
      <c r="E1889" s="11">
        <v>0</v>
      </c>
      <c r="F1889" s="11"/>
      <c r="G1889" s="8">
        <f>F1889*E1889</f>
        <v>0</v>
      </c>
    </row>
    <row r="1890" spans="1:7" ht="15">
      <c r="A1890" s="9" t="s">
        <v>5241</v>
      </c>
      <c r="B1890" s="9" t="s">
        <v>5242</v>
      </c>
      <c r="C1890" s="10" t="s">
        <v>5243</v>
      </c>
      <c r="D1890" s="10" t="s">
        <v>26</v>
      </c>
      <c r="E1890" s="11">
        <v>0</v>
      </c>
      <c r="F1890" s="11"/>
      <c r="G1890" s="8">
        <f>F1890*E1890</f>
        <v>0</v>
      </c>
    </row>
    <row r="1891" spans="1:7" ht="15">
      <c r="A1891" s="9" t="s">
        <v>5244</v>
      </c>
      <c r="B1891" s="9" t="s">
        <v>5245</v>
      </c>
      <c r="C1891" s="10" t="s">
        <v>5246</v>
      </c>
      <c r="D1891" s="10" t="s">
        <v>26</v>
      </c>
      <c r="E1891" s="11">
        <v>0</v>
      </c>
      <c r="F1891" s="11"/>
      <c r="G1891" s="8">
        <f>F1891*E1891</f>
        <v>0</v>
      </c>
    </row>
    <row r="1892" spans="1:7" ht="15">
      <c r="A1892" s="9" t="s">
        <v>5247</v>
      </c>
      <c r="B1892" s="9" t="s">
        <v>34</v>
      </c>
      <c r="C1892" s="10" t="s">
        <v>5248</v>
      </c>
      <c r="D1892" s="10" t="s">
        <v>26</v>
      </c>
      <c r="E1892" s="12">
        <v>85</v>
      </c>
      <c r="F1892" s="11"/>
      <c r="G1892" s="8">
        <f>F1892*E1892</f>
        <v>0</v>
      </c>
    </row>
    <row r="1893" spans="1:7" ht="15">
      <c r="A1893" s="9" t="s">
        <v>5249</v>
      </c>
      <c r="B1893" s="9" t="s">
        <v>34</v>
      </c>
      <c r="C1893" s="10" t="s">
        <v>5250</v>
      </c>
      <c r="D1893" s="10" t="s">
        <v>26</v>
      </c>
      <c r="E1893" s="12">
        <v>75</v>
      </c>
      <c r="F1893" s="11"/>
      <c r="G1893" s="8">
        <f>F1893*E1893</f>
        <v>0</v>
      </c>
    </row>
    <row r="1894" spans="1:7" ht="15">
      <c r="A1894" s="9" t="s">
        <v>5251</v>
      </c>
      <c r="B1894" s="9" t="s">
        <v>34</v>
      </c>
      <c r="C1894" s="10" t="s">
        <v>5252</v>
      </c>
      <c r="D1894" s="10" t="s">
        <v>26</v>
      </c>
      <c r="E1894" s="12">
        <v>70</v>
      </c>
      <c r="F1894" s="11"/>
      <c r="G1894" s="8">
        <f>F1894*E1894</f>
        <v>0</v>
      </c>
    </row>
    <row r="1895" spans="1:7" ht="15">
      <c r="A1895" s="9" t="s">
        <v>5253</v>
      </c>
      <c r="B1895" s="9" t="s">
        <v>34</v>
      </c>
      <c r="C1895" s="10" t="s">
        <v>5254</v>
      </c>
      <c r="D1895" s="10" t="s">
        <v>26</v>
      </c>
      <c r="E1895" s="12">
        <v>24.5</v>
      </c>
      <c r="F1895" s="11"/>
      <c r="G1895" s="8">
        <f>F1895*E1895</f>
        <v>0</v>
      </c>
    </row>
    <row r="1896" spans="1:7" ht="15">
      <c r="A1896" s="9" t="s">
        <v>5255</v>
      </c>
      <c r="B1896" s="9" t="s">
        <v>34</v>
      </c>
      <c r="C1896" s="10" t="s">
        <v>5256</v>
      </c>
      <c r="D1896" s="10" t="s">
        <v>26</v>
      </c>
      <c r="E1896" s="12">
        <v>112</v>
      </c>
      <c r="F1896" s="11"/>
      <c r="G1896" s="8">
        <f>F1896*E1896</f>
        <v>0</v>
      </c>
    </row>
    <row r="1897" spans="1:7" ht="15">
      <c r="A1897" s="9" t="s">
        <v>5257</v>
      </c>
      <c r="B1897" s="9" t="s">
        <v>34</v>
      </c>
      <c r="C1897" s="10" t="s">
        <v>5258</v>
      </c>
      <c r="D1897" s="10" t="s">
        <v>26</v>
      </c>
      <c r="E1897" s="11">
        <v>0</v>
      </c>
      <c r="F1897" s="11"/>
      <c r="G1897" s="8">
        <f>F1897*E1897</f>
        <v>0</v>
      </c>
    </row>
    <row r="1898" spans="1:7" ht="15">
      <c r="A1898" s="9" t="s">
        <v>5259</v>
      </c>
      <c r="B1898" s="9" t="s">
        <v>5260</v>
      </c>
      <c r="C1898" s="10" t="s">
        <v>5261</v>
      </c>
      <c r="D1898" s="10" t="s">
        <v>26</v>
      </c>
      <c r="E1898" s="11">
        <v>0</v>
      </c>
      <c r="F1898" s="11"/>
      <c r="G1898" s="8">
        <f>F1898*E1898</f>
        <v>0</v>
      </c>
    </row>
    <row r="1899" spans="1:7" ht="15">
      <c r="A1899" s="9" t="s">
        <v>5262</v>
      </c>
      <c r="B1899" s="9" t="s">
        <v>34</v>
      </c>
      <c r="C1899" s="10" t="s">
        <v>5263</v>
      </c>
      <c r="D1899" s="10" t="s">
        <v>26</v>
      </c>
      <c r="E1899" s="12">
        <v>320</v>
      </c>
      <c r="F1899" s="11"/>
      <c r="G1899" s="8">
        <f>F1899*E1899</f>
        <v>0</v>
      </c>
    </row>
    <row r="1900" spans="1:7" ht="15">
      <c r="A1900" s="9" t="s">
        <v>5264</v>
      </c>
      <c r="B1900" s="9" t="s">
        <v>5265</v>
      </c>
      <c r="C1900" s="10" t="s">
        <v>5266</v>
      </c>
      <c r="D1900" s="10" t="s">
        <v>26</v>
      </c>
      <c r="E1900" s="11">
        <v>0</v>
      </c>
      <c r="F1900" s="11"/>
      <c r="G1900" s="8">
        <f>F1900*E1900</f>
        <v>0</v>
      </c>
    </row>
    <row r="1901" spans="1:7" ht="15">
      <c r="A1901" s="9" t="s">
        <v>5267</v>
      </c>
      <c r="B1901" s="9" t="s">
        <v>5268</v>
      </c>
      <c r="C1901" s="10" t="s">
        <v>5269</v>
      </c>
      <c r="D1901" s="10" t="s">
        <v>26</v>
      </c>
      <c r="E1901" s="11">
        <v>0</v>
      </c>
      <c r="F1901" s="11"/>
      <c r="G1901" s="8">
        <f>F1901*E1901</f>
        <v>0</v>
      </c>
    </row>
    <row r="1902" spans="1:7" ht="15">
      <c r="A1902" s="9" t="s">
        <v>5270</v>
      </c>
      <c r="B1902" s="9" t="s">
        <v>5271</v>
      </c>
      <c r="C1902" s="10" t="s">
        <v>5272</v>
      </c>
      <c r="D1902" s="10" t="s">
        <v>26</v>
      </c>
      <c r="E1902" s="11">
        <v>0</v>
      </c>
      <c r="F1902" s="11"/>
      <c r="G1902" s="8">
        <f>F1902*E1902</f>
        <v>0</v>
      </c>
    </row>
    <row r="1903" spans="1:7" ht="15">
      <c r="A1903" s="9" t="s">
        <v>5273</v>
      </c>
      <c r="B1903" s="9" t="s">
        <v>5274</v>
      </c>
      <c r="C1903" s="10" t="s">
        <v>5275</v>
      </c>
      <c r="D1903" s="10" t="s">
        <v>26</v>
      </c>
      <c r="E1903" s="12">
        <v>270</v>
      </c>
      <c r="F1903" s="11"/>
      <c r="G1903" s="8">
        <f>F1903*E1903</f>
        <v>0</v>
      </c>
    </row>
    <row r="1904" spans="1:7" ht="15">
      <c r="A1904" s="9" t="s">
        <v>5276</v>
      </c>
      <c r="B1904" s="9" t="s">
        <v>5277</v>
      </c>
      <c r="C1904" s="10" t="s">
        <v>5278</v>
      </c>
      <c r="D1904" s="10" t="s">
        <v>26</v>
      </c>
      <c r="E1904" s="12">
        <v>335</v>
      </c>
      <c r="F1904" s="11"/>
      <c r="G1904" s="8">
        <f>F1904*E1904</f>
        <v>0</v>
      </c>
    </row>
    <row r="1905" spans="1:7" ht="15">
      <c r="A1905" s="9" t="s">
        <v>5279</v>
      </c>
      <c r="B1905" s="9" t="s">
        <v>5280</v>
      </c>
      <c r="C1905" s="10" t="s">
        <v>5281</v>
      </c>
      <c r="D1905" s="10" t="s">
        <v>26</v>
      </c>
      <c r="E1905" s="11">
        <v>0</v>
      </c>
      <c r="F1905" s="11"/>
      <c r="G1905" s="8">
        <f>F1905*E1905</f>
        <v>0</v>
      </c>
    </row>
    <row r="1906" spans="1:7" ht="15">
      <c r="A1906" s="9" t="s">
        <v>5282</v>
      </c>
      <c r="B1906" s="9" t="s">
        <v>5283</v>
      </c>
      <c r="C1906" s="10" t="s">
        <v>5284</v>
      </c>
      <c r="D1906" s="10" t="s">
        <v>26</v>
      </c>
      <c r="E1906" s="12">
        <v>155</v>
      </c>
      <c r="F1906" s="11"/>
      <c r="G1906" s="8">
        <f>F1906*E1906</f>
        <v>0</v>
      </c>
    </row>
    <row r="1907" spans="1:7" ht="15">
      <c r="A1907" s="9" t="s">
        <v>5285</v>
      </c>
      <c r="B1907" s="9" t="s">
        <v>5286</v>
      </c>
      <c r="C1907" s="10" t="s">
        <v>5287</v>
      </c>
      <c r="D1907" s="10" t="s">
        <v>26</v>
      </c>
      <c r="E1907" s="11">
        <v>0</v>
      </c>
      <c r="F1907" s="11"/>
      <c r="G1907" s="8">
        <f>F1907*E1907</f>
        <v>0</v>
      </c>
    </row>
    <row r="1908" spans="1:7" ht="15">
      <c r="A1908" s="9" t="s">
        <v>5288</v>
      </c>
      <c r="B1908" s="9" t="s">
        <v>5289</v>
      </c>
      <c r="C1908" s="10" t="s">
        <v>5290</v>
      </c>
      <c r="D1908" s="10" t="s">
        <v>26</v>
      </c>
      <c r="E1908" s="11">
        <v>0</v>
      </c>
      <c r="F1908" s="11"/>
      <c r="G1908" s="8">
        <f>F1908*E1908</f>
        <v>0</v>
      </c>
    </row>
    <row r="1909" spans="1:7" ht="15">
      <c r="A1909" s="9" t="s">
        <v>5291</v>
      </c>
      <c r="B1909" s="9" t="s">
        <v>5292</v>
      </c>
      <c r="C1909" s="10" t="s">
        <v>5293</v>
      </c>
      <c r="D1909" s="10" t="s">
        <v>26</v>
      </c>
      <c r="E1909" s="11">
        <v>0</v>
      </c>
      <c r="F1909" s="11"/>
      <c r="G1909" s="8">
        <f>F1909*E1909</f>
        <v>0</v>
      </c>
    </row>
    <row r="1910" spans="1:7" ht="15">
      <c r="A1910" s="9" t="s">
        <v>5294</v>
      </c>
      <c r="B1910" s="9" t="s">
        <v>5295</v>
      </c>
      <c r="C1910" s="10" t="s">
        <v>5296</v>
      </c>
      <c r="D1910" s="10" t="s">
        <v>26</v>
      </c>
      <c r="E1910" s="11">
        <v>0</v>
      </c>
      <c r="F1910" s="11"/>
      <c r="G1910" s="8">
        <f>F1910*E1910</f>
        <v>0</v>
      </c>
    </row>
    <row r="1911" spans="1:7" ht="15">
      <c r="A1911" s="9" t="s">
        <v>5297</v>
      </c>
      <c r="B1911" s="9" t="s">
        <v>5298</v>
      </c>
      <c r="C1911" s="10" t="s">
        <v>5299</v>
      </c>
      <c r="D1911" s="10" t="s">
        <v>26</v>
      </c>
      <c r="E1911" s="11">
        <v>0</v>
      </c>
      <c r="F1911" s="11"/>
      <c r="G1911" s="8">
        <f>F1911*E1911</f>
        <v>0</v>
      </c>
    </row>
    <row r="1912" spans="1:7" ht="15">
      <c r="A1912" s="9" t="s">
        <v>5300</v>
      </c>
      <c r="B1912" s="9" t="s">
        <v>5301</v>
      </c>
      <c r="C1912" s="10" t="s">
        <v>5302</v>
      </c>
      <c r="D1912" s="10" t="s">
        <v>26</v>
      </c>
      <c r="E1912" s="11">
        <v>0</v>
      </c>
      <c r="F1912" s="11"/>
      <c r="G1912" s="8">
        <f>F1912*E1912</f>
        <v>0</v>
      </c>
    </row>
    <row r="1913" spans="1:7" ht="15">
      <c r="A1913" s="9" t="s">
        <v>5303</v>
      </c>
      <c r="B1913" s="9" t="s">
        <v>5304</v>
      </c>
      <c r="C1913" s="10" t="s">
        <v>5305</v>
      </c>
      <c r="D1913" s="10" t="s">
        <v>26</v>
      </c>
      <c r="E1913" s="11">
        <v>0</v>
      </c>
      <c r="F1913" s="11"/>
      <c r="G1913" s="8">
        <f>F1913*E1913</f>
        <v>0</v>
      </c>
    </row>
    <row r="1914" spans="1:7" ht="15">
      <c r="A1914" s="9" t="s">
        <v>5306</v>
      </c>
      <c r="B1914" s="9" t="s">
        <v>5307</v>
      </c>
      <c r="C1914" s="10" t="s">
        <v>5308</v>
      </c>
      <c r="D1914" s="10" t="s">
        <v>26</v>
      </c>
      <c r="E1914" s="12">
        <v>45</v>
      </c>
      <c r="F1914" s="11"/>
      <c r="G1914" s="8">
        <f>F1914*E1914</f>
        <v>0</v>
      </c>
    </row>
    <row r="1915" spans="1:7" ht="15">
      <c r="A1915" s="9" t="s">
        <v>5309</v>
      </c>
      <c r="B1915" s="9" t="s">
        <v>5310</v>
      </c>
      <c r="C1915" s="10" t="s">
        <v>5311</v>
      </c>
      <c r="D1915" s="10" t="s">
        <v>63</v>
      </c>
      <c r="E1915" s="12">
        <v>30</v>
      </c>
      <c r="F1915" s="11"/>
      <c r="G1915" s="8">
        <f>F1915*E1915</f>
        <v>0</v>
      </c>
    </row>
    <row r="1916" spans="1:7" ht="15">
      <c r="A1916" s="9" t="s">
        <v>5312</v>
      </c>
      <c r="B1916" s="9" t="s">
        <v>5313</v>
      </c>
      <c r="C1916" s="10" t="s">
        <v>5314</v>
      </c>
      <c r="D1916" s="10" t="s">
        <v>26</v>
      </c>
      <c r="E1916" s="12">
        <v>65</v>
      </c>
      <c r="F1916" s="11"/>
      <c r="G1916" s="8">
        <f>F1916*E1916</f>
        <v>0</v>
      </c>
    </row>
    <row r="1917" spans="1:7" ht="15">
      <c r="A1917" s="9" t="s">
        <v>5315</v>
      </c>
      <c r="B1917" s="9" t="s">
        <v>5313</v>
      </c>
      <c r="C1917" s="10" t="s">
        <v>5316</v>
      </c>
      <c r="D1917" s="10" t="s">
        <v>26</v>
      </c>
      <c r="E1917" s="12">
        <v>139</v>
      </c>
      <c r="F1917" s="11"/>
      <c r="G1917" s="8">
        <f>F1917*E1917</f>
        <v>0</v>
      </c>
    </row>
    <row r="1918" spans="1:7" ht="15">
      <c r="A1918" s="9" t="s">
        <v>5317</v>
      </c>
      <c r="B1918" s="9" t="s">
        <v>5318</v>
      </c>
      <c r="C1918" s="10" t="s">
        <v>5319</v>
      </c>
      <c r="D1918" s="10" t="s">
        <v>26</v>
      </c>
      <c r="E1918" s="11">
        <v>0</v>
      </c>
      <c r="F1918" s="11"/>
      <c r="G1918" s="8">
        <f>F1918*E1918</f>
        <v>0</v>
      </c>
    </row>
    <row r="1919" spans="1:7" ht="15">
      <c r="A1919" s="9" t="s">
        <v>5320</v>
      </c>
      <c r="B1919" s="9" t="s">
        <v>5321</v>
      </c>
      <c r="C1919" s="10" t="s">
        <v>5322</v>
      </c>
      <c r="D1919" s="10" t="s">
        <v>26</v>
      </c>
      <c r="E1919" s="11">
        <v>0</v>
      </c>
      <c r="F1919" s="11"/>
      <c r="G1919" s="8">
        <f>F1919*E1919</f>
        <v>0</v>
      </c>
    </row>
    <row r="1920" spans="1:7" ht="15">
      <c r="A1920" s="9" t="s">
        <v>5323</v>
      </c>
      <c r="B1920" s="9" t="s">
        <v>5324</v>
      </c>
      <c r="C1920" s="10" t="s">
        <v>5325</v>
      </c>
      <c r="D1920" s="10" t="s">
        <v>26</v>
      </c>
      <c r="E1920" s="12">
        <v>750</v>
      </c>
      <c r="F1920" s="11"/>
      <c r="G1920" s="8">
        <f>F1920*E1920</f>
        <v>0</v>
      </c>
    </row>
    <row r="1921" spans="1:7" ht="15">
      <c r="A1921" s="9" t="s">
        <v>5326</v>
      </c>
      <c r="B1921" s="9" t="s">
        <v>5327</v>
      </c>
      <c r="C1921" s="10" t="s">
        <v>5328</v>
      </c>
      <c r="D1921" s="10" t="s">
        <v>26</v>
      </c>
      <c r="E1921" s="12">
        <v>545</v>
      </c>
      <c r="F1921" s="11"/>
      <c r="G1921" s="8">
        <f>F1921*E1921</f>
        <v>0</v>
      </c>
    </row>
    <row r="1922" spans="1:7" ht="15">
      <c r="A1922" s="9" t="s">
        <v>5329</v>
      </c>
      <c r="B1922" s="9" t="s">
        <v>5330</v>
      </c>
      <c r="C1922" s="10" t="s">
        <v>5331</v>
      </c>
      <c r="D1922" s="10" t="s">
        <v>26</v>
      </c>
      <c r="E1922" s="11">
        <v>0</v>
      </c>
      <c r="F1922" s="11"/>
      <c r="G1922" s="8">
        <f>F1922*E1922</f>
        <v>0</v>
      </c>
    </row>
    <row r="1923" spans="1:7" ht="15">
      <c r="A1923" s="9" t="s">
        <v>5332</v>
      </c>
      <c r="B1923" s="9" t="s">
        <v>5333</v>
      </c>
      <c r="C1923" s="10" t="s">
        <v>5334</v>
      </c>
      <c r="D1923" s="10" t="s">
        <v>26</v>
      </c>
      <c r="E1923" s="12">
        <v>820</v>
      </c>
      <c r="F1923" s="11"/>
      <c r="G1923" s="8">
        <f>F1923*E1923</f>
        <v>0</v>
      </c>
    </row>
    <row r="1924" spans="1:7" ht="15">
      <c r="A1924" s="9" t="s">
        <v>5335</v>
      </c>
      <c r="B1924" s="9" t="s">
        <v>5336</v>
      </c>
      <c r="C1924" s="10" t="s">
        <v>5337</v>
      </c>
      <c r="D1924" s="10" t="s">
        <v>26</v>
      </c>
      <c r="E1924" s="12">
        <v>364</v>
      </c>
      <c r="F1924" s="11"/>
      <c r="G1924" s="8">
        <f>F1924*E1924</f>
        <v>0</v>
      </c>
    </row>
    <row r="1925" spans="1:7" ht="15">
      <c r="A1925" s="9" t="s">
        <v>5338</v>
      </c>
      <c r="B1925" s="9" t="s">
        <v>5339</v>
      </c>
      <c r="C1925" s="10" t="s">
        <v>5340</v>
      </c>
      <c r="D1925" s="10" t="s">
        <v>26</v>
      </c>
      <c r="E1925" s="11">
        <v>0</v>
      </c>
      <c r="F1925" s="11"/>
      <c r="G1925" s="8">
        <f>F1925*E1925</f>
        <v>0</v>
      </c>
    </row>
    <row r="1926" spans="1:7" ht="15">
      <c r="A1926" s="9" t="s">
        <v>5341</v>
      </c>
      <c r="B1926" s="9" t="s">
        <v>5342</v>
      </c>
      <c r="C1926" s="10" t="s">
        <v>5343</v>
      </c>
      <c r="D1926" s="10" t="s">
        <v>26</v>
      </c>
      <c r="E1926" s="12">
        <v>430</v>
      </c>
      <c r="F1926" s="11"/>
      <c r="G1926" s="8">
        <f>F1926*E1926</f>
        <v>0</v>
      </c>
    </row>
    <row r="1927" spans="1:7" ht="15">
      <c r="A1927" s="9" t="s">
        <v>5344</v>
      </c>
      <c r="B1927" s="9" t="s">
        <v>5345</v>
      </c>
      <c r="C1927" s="10" t="s">
        <v>5346</v>
      </c>
      <c r="D1927" s="10" t="s">
        <v>26</v>
      </c>
      <c r="E1927" s="11">
        <v>0</v>
      </c>
      <c r="F1927" s="11"/>
      <c r="G1927" s="8">
        <f>F1927*E1927</f>
        <v>0</v>
      </c>
    </row>
    <row r="1928" spans="1:7" ht="15">
      <c r="A1928" s="9" t="s">
        <v>5347</v>
      </c>
      <c r="B1928" s="9" t="s">
        <v>5348</v>
      </c>
      <c r="C1928" s="10" t="s">
        <v>5349</v>
      </c>
      <c r="D1928" s="10" t="s">
        <v>26</v>
      </c>
      <c r="E1928" s="11">
        <v>0</v>
      </c>
      <c r="F1928" s="11"/>
      <c r="G1928" s="8">
        <f>F1928*E1928</f>
        <v>0</v>
      </c>
    </row>
    <row r="1929" spans="1:7" ht="15">
      <c r="A1929" s="9" t="s">
        <v>5350</v>
      </c>
      <c r="B1929" s="9" t="s">
        <v>5351</v>
      </c>
      <c r="C1929" s="10" t="s">
        <v>5352</v>
      </c>
      <c r="D1929" s="10" t="s">
        <v>26</v>
      </c>
      <c r="E1929" s="11">
        <v>0</v>
      </c>
      <c r="F1929" s="11"/>
      <c r="G1929" s="8">
        <f>F1929*E1929</f>
        <v>0</v>
      </c>
    </row>
    <row r="1930" spans="1:7" ht="15">
      <c r="A1930" s="9" t="s">
        <v>5353</v>
      </c>
      <c r="B1930" s="9" t="s">
        <v>5354</v>
      </c>
      <c r="C1930" s="10" t="s">
        <v>5355</v>
      </c>
      <c r="D1930" s="10" t="s">
        <v>26</v>
      </c>
      <c r="E1930" s="12">
        <v>5016</v>
      </c>
      <c r="F1930" s="11"/>
      <c r="G1930" s="8">
        <f>F1930*E1930</f>
        <v>0</v>
      </c>
    </row>
    <row r="1931" spans="1:7" ht="15">
      <c r="A1931" s="9" t="s">
        <v>5356</v>
      </c>
      <c r="B1931" s="9" t="s">
        <v>5357</v>
      </c>
      <c r="C1931" s="10" t="s">
        <v>5358</v>
      </c>
      <c r="D1931" s="10" t="s">
        <v>26</v>
      </c>
      <c r="E1931" s="11">
        <v>0</v>
      </c>
      <c r="F1931" s="11"/>
      <c r="G1931" s="8">
        <f>F1931*E1931</f>
        <v>0</v>
      </c>
    </row>
    <row r="1932" spans="1:7" ht="15">
      <c r="A1932" s="9" t="s">
        <v>5359</v>
      </c>
      <c r="B1932" s="9" t="s">
        <v>5360</v>
      </c>
      <c r="C1932" s="10" t="s">
        <v>5358</v>
      </c>
      <c r="D1932" s="10" t="s">
        <v>26</v>
      </c>
      <c r="E1932" s="11">
        <v>0</v>
      </c>
      <c r="F1932" s="11"/>
      <c r="G1932" s="8">
        <f>F1932*E1932</f>
        <v>0</v>
      </c>
    </row>
    <row r="1933" spans="1:7" ht="15">
      <c r="A1933" s="9" t="s">
        <v>5361</v>
      </c>
      <c r="B1933" s="9" t="s">
        <v>34</v>
      </c>
      <c r="C1933" s="10" t="s">
        <v>5362</v>
      </c>
      <c r="D1933" s="10" t="s">
        <v>26</v>
      </c>
      <c r="E1933" s="12">
        <v>390</v>
      </c>
      <c r="F1933" s="11"/>
      <c r="G1933" s="8">
        <f>F1933*E1933</f>
        <v>0</v>
      </c>
    </row>
    <row r="1934" spans="1:7" ht="15">
      <c r="A1934" s="9" t="s">
        <v>5363</v>
      </c>
      <c r="B1934" s="9" t="s">
        <v>5364</v>
      </c>
      <c r="C1934" s="10" t="s">
        <v>5365</v>
      </c>
      <c r="D1934" s="10" t="s">
        <v>26</v>
      </c>
      <c r="E1934" s="11">
        <v>0</v>
      </c>
      <c r="F1934" s="11"/>
      <c r="G1934" s="8">
        <f>F1934*E1934</f>
        <v>0</v>
      </c>
    </row>
    <row r="1935" spans="1:7" ht="15">
      <c r="A1935" s="9" t="s">
        <v>5366</v>
      </c>
      <c r="B1935" s="9" t="s">
        <v>5367</v>
      </c>
      <c r="C1935" s="10" t="s">
        <v>5368</v>
      </c>
      <c r="D1935" s="10" t="s">
        <v>26</v>
      </c>
      <c r="E1935" s="11">
        <v>0</v>
      </c>
      <c r="F1935" s="11"/>
      <c r="G1935" s="8">
        <f>F1935*E1935</f>
        <v>0</v>
      </c>
    </row>
    <row r="1936" spans="1:7" ht="15">
      <c r="A1936" s="9" t="s">
        <v>5369</v>
      </c>
      <c r="B1936" s="9" t="s">
        <v>5370</v>
      </c>
      <c r="C1936" s="10" t="s">
        <v>5371</v>
      </c>
      <c r="D1936" s="10" t="s">
        <v>26</v>
      </c>
      <c r="E1936" s="11">
        <v>0</v>
      </c>
      <c r="F1936" s="11"/>
      <c r="G1936" s="8">
        <f>F1936*E1936</f>
        <v>0</v>
      </c>
    </row>
    <row r="1937" spans="1:7" ht="15">
      <c r="A1937" s="9" t="s">
        <v>5372</v>
      </c>
      <c r="B1937" s="9" t="s">
        <v>5373</v>
      </c>
      <c r="C1937" s="10" t="s">
        <v>5374</v>
      </c>
      <c r="D1937" s="10" t="s">
        <v>26</v>
      </c>
      <c r="E1937" s="12">
        <v>390</v>
      </c>
      <c r="F1937" s="11"/>
      <c r="G1937" s="8">
        <f>F1937*E1937</f>
        <v>0</v>
      </c>
    </row>
    <row r="1938" spans="1:7" ht="15">
      <c r="A1938" s="9" t="s">
        <v>5375</v>
      </c>
      <c r="B1938" s="9" t="s">
        <v>5376</v>
      </c>
      <c r="C1938" s="10" t="s">
        <v>5377</v>
      </c>
      <c r="D1938" s="10" t="s">
        <v>26</v>
      </c>
      <c r="E1938" s="11">
        <v>0</v>
      </c>
      <c r="F1938" s="11"/>
      <c r="G1938" s="8">
        <f>F1938*E1938</f>
        <v>0</v>
      </c>
    </row>
    <row r="1939" spans="1:7" ht="15">
      <c r="A1939" s="9" t="s">
        <v>5378</v>
      </c>
      <c r="B1939" s="9" t="s">
        <v>5379</v>
      </c>
      <c r="C1939" s="10" t="s">
        <v>5380</v>
      </c>
      <c r="D1939" s="10" t="s">
        <v>26</v>
      </c>
      <c r="E1939" s="12">
        <v>40</v>
      </c>
      <c r="F1939" s="11"/>
      <c r="G1939" s="8">
        <f>F1939*E1939</f>
        <v>0</v>
      </c>
    </row>
    <row r="1940" spans="1:7" ht="15">
      <c r="A1940" s="9" t="s">
        <v>5381</v>
      </c>
      <c r="B1940" s="9" t="s">
        <v>5379</v>
      </c>
      <c r="C1940" s="10" t="s">
        <v>5382</v>
      </c>
      <c r="D1940" s="10" t="s">
        <v>26</v>
      </c>
      <c r="E1940" s="12">
        <v>45</v>
      </c>
      <c r="F1940" s="11"/>
      <c r="G1940" s="8">
        <f>F1940*E1940</f>
        <v>0</v>
      </c>
    </row>
    <row r="1941" spans="1:7" ht="15">
      <c r="A1941" s="9" t="s">
        <v>5383</v>
      </c>
      <c r="B1941" s="9" t="s">
        <v>5379</v>
      </c>
      <c r="C1941" s="10" t="s">
        <v>5384</v>
      </c>
      <c r="D1941" s="10" t="s">
        <v>26</v>
      </c>
      <c r="E1941" s="12">
        <v>55</v>
      </c>
      <c r="F1941" s="11"/>
      <c r="G1941" s="8">
        <f>F1941*E1941</f>
        <v>0</v>
      </c>
    </row>
    <row r="1942" spans="1:7" ht="15">
      <c r="A1942" s="9" t="s">
        <v>5385</v>
      </c>
      <c r="B1942" s="9" t="s">
        <v>5386</v>
      </c>
      <c r="C1942" s="10" t="s">
        <v>5387</v>
      </c>
      <c r="D1942" s="10" t="s">
        <v>63</v>
      </c>
      <c r="E1942" s="12">
        <v>168</v>
      </c>
      <c r="F1942" s="11"/>
      <c r="G1942" s="8">
        <f>F1942*E1942</f>
        <v>0</v>
      </c>
    </row>
    <row r="1943" spans="1:7" ht="15">
      <c r="A1943" s="9" t="s">
        <v>5388</v>
      </c>
      <c r="B1943" s="9" t="s">
        <v>5389</v>
      </c>
      <c r="C1943" s="10" t="s">
        <v>5390</v>
      </c>
      <c r="D1943" s="10" t="s">
        <v>26</v>
      </c>
      <c r="E1943" s="12">
        <v>45</v>
      </c>
      <c r="F1943" s="11"/>
      <c r="G1943" s="8">
        <f>F1943*E1943</f>
        <v>0</v>
      </c>
    </row>
    <row r="1944" spans="1:7" ht="15">
      <c r="A1944" s="9" t="s">
        <v>5391</v>
      </c>
      <c r="B1944" s="9" t="s">
        <v>5392</v>
      </c>
      <c r="C1944" s="10" t="s">
        <v>5393</v>
      </c>
      <c r="D1944" s="10" t="s">
        <v>26</v>
      </c>
      <c r="E1944" s="12">
        <v>44</v>
      </c>
      <c r="F1944" s="11"/>
      <c r="G1944" s="8">
        <f>F1944*E1944</f>
        <v>0</v>
      </c>
    </row>
    <row r="1945" spans="1:7" ht="15">
      <c r="A1945" s="9" t="s">
        <v>5394</v>
      </c>
      <c r="B1945" s="9" t="s">
        <v>5389</v>
      </c>
      <c r="C1945" s="10" t="s">
        <v>5395</v>
      </c>
      <c r="D1945" s="10" t="s">
        <v>26</v>
      </c>
      <c r="E1945" s="12">
        <v>66</v>
      </c>
      <c r="F1945" s="11"/>
      <c r="G1945" s="8">
        <f>F1945*E1945</f>
        <v>0</v>
      </c>
    </row>
    <row r="1946" spans="1:7" ht="15">
      <c r="A1946" s="9" t="s">
        <v>5396</v>
      </c>
      <c r="B1946" s="9" t="s">
        <v>5389</v>
      </c>
      <c r="C1946" s="10" t="s">
        <v>5397</v>
      </c>
      <c r="D1946" s="10" t="s">
        <v>26</v>
      </c>
      <c r="E1946" s="11">
        <v>0</v>
      </c>
      <c r="F1946" s="11"/>
      <c r="G1946" s="8">
        <f>F1946*E1946</f>
        <v>0</v>
      </c>
    </row>
    <row r="1947" spans="1:7" ht="15">
      <c r="A1947" s="9" t="s">
        <v>5398</v>
      </c>
      <c r="B1947" s="9" t="s">
        <v>5389</v>
      </c>
      <c r="C1947" s="10" t="s">
        <v>5399</v>
      </c>
      <c r="D1947" s="10" t="s">
        <v>26</v>
      </c>
      <c r="E1947" s="11">
        <v>0</v>
      </c>
      <c r="F1947" s="11"/>
      <c r="G1947" s="8">
        <f>F1947*E1947</f>
        <v>0</v>
      </c>
    </row>
    <row r="1948" spans="1:7" ht="15">
      <c r="A1948" s="9" t="s">
        <v>5400</v>
      </c>
      <c r="B1948" s="9" t="s">
        <v>5389</v>
      </c>
      <c r="C1948" s="10" t="s">
        <v>5401</v>
      </c>
      <c r="D1948" s="10" t="s">
        <v>26</v>
      </c>
      <c r="E1948" s="12">
        <v>73</v>
      </c>
      <c r="F1948" s="11"/>
      <c r="G1948" s="8">
        <f>F1948*E1948</f>
        <v>0</v>
      </c>
    </row>
    <row r="1949" spans="1:7" ht="15">
      <c r="A1949" s="9" t="s">
        <v>5402</v>
      </c>
      <c r="B1949" s="9" t="s">
        <v>34</v>
      </c>
      <c r="C1949" s="10" t="s">
        <v>5403</v>
      </c>
      <c r="D1949" s="10" t="s">
        <v>26</v>
      </c>
      <c r="E1949" s="12">
        <v>74</v>
      </c>
      <c r="F1949" s="11"/>
      <c r="G1949" s="8">
        <f>F1949*E1949</f>
        <v>0</v>
      </c>
    </row>
    <row r="1950" spans="1:7" ht="15">
      <c r="A1950" s="9" t="s">
        <v>5404</v>
      </c>
      <c r="B1950" s="9" t="s">
        <v>5389</v>
      </c>
      <c r="C1950" s="10" t="s">
        <v>5405</v>
      </c>
      <c r="D1950" s="10" t="s">
        <v>26</v>
      </c>
      <c r="E1950" s="12">
        <v>56</v>
      </c>
      <c r="F1950" s="11"/>
      <c r="G1950" s="8">
        <f>F1950*E1950</f>
        <v>0</v>
      </c>
    </row>
    <row r="1951" spans="1:7" ht="15">
      <c r="A1951" s="9" t="s">
        <v>5406</v>
      </c>
      <c r="B1951" s="9" t="s">
        <v>5389</v>
      </c>
      <c r="C1951" s="10" t="s">
        <v>5407</v>
      </c>
      <c r="D1951" s="10" t="s">
        <v>26</v>
      </c>
      <c r="E1951" s="12">
        <v>74</v>
      </c>
      <c r="F1951" s="11"/>
      <c r="G1951" s="8">
        <f>F1951*E1951</f>
        <v>0</v>
      </c>
    </row>
    <row r="1952" spans="1:7" ht="15">
      <c r="A1952" s="9" t="s">
        <v>5408</v>
      </c>
      <c r="B1952" s="9" t="s">
        <v>5389</v>
      </c>
      <c r="C1952" s="10" t="s">
        <v>5409</v>
      </c>
      <c r="D1952" s="10" t="s">
        <v>26</v>
      </c>
      <c r="E1952" s="12">
        <v>83</v>
      </c>
      <c r="F1952" s="11"/>
      <c r="G1952" s="8">
        <f>F1952*E1952</f>
        <v>0</v>
      </c>
    </row>
    <row r="1953" spans="1:7" ht="15">
      <c r="A1953" s="9" t="s">
        <v>5410</v>
      </c>
      <c r="B1953" s="9" t="s">
        <v>5389</v>
      </c>
      <c r="C1953" s="10" t="s">
        <v>5411</v>
      </c>
      <c r="D1953" s="10" t="s">
        <v>26</v>
      </c>
      <c r="E1953" s="12">
        <v>55</v>
      </c>
      <c r="F1953" s="11"/>
      <c r="G1953" s="8">
        <f>F1953*E1953</f>
        <v>0</v>
      </c>
    </row>
    <row r="1954" spans="1:7" ht="15">
      <c r="A1954" s="9" t="s">
        <v>5412</v>
      </c>
      <c r="B1954" s="9" t="s">
        <v>5389</v>
      </c>
      <c r="C1954" s="10" t="s">
        <v>5413</v>
      </c>
      <c r="D1954" s="10" t="s">
        <v>26</v>
      </c>
      <c r="E1954" s="12">
        <v>72</v>
      </c>
      <c r="F1954" s="11"/>
      <c r="G1954" s="8">
        <f>F1954*E1954</f>
        <v>0</v>
      </c>
    </row>
    <row r="1955" spans="1:7" ht="15">
      <c r="A1955" s="9" t="s">
        <v>5414</v>
      </c>
      <c r="B1955" s="9" t="s">
        <v>5389</v>
      </c>
      <c r="C1955" s="10" t="s">
        <v>5415</v>
      </c>
      <c r="D1955" s="10" t="s">
        <v>26</v>
      </c>
      <c r="E1955" s="12">
        <v>73</v>
      </c>
      <c r="F1955" s="11"/>
      <c r="G1955" s="8">
        <f>F1955*E1955</f>
        <v>0</v>
      </c>
    </row>
    <row r="1956" spans="1:7" ht="15">
      <c r="A1956" s="9" t="s">
        <v>5416</v>
      </c>
      <c r="B1956" s="9" t="s">
        <v>5389</v>
      </c>
      <c r="C1956" s="10" t="s">
        <v>5417</v>
      </c>
      <c r="D1956" s="10" t="s">
        <v>26</v>
      </c>
      <c r="E1956" s="12">
        <v>185</v>
      </c>
      <c r="F1956" s="11"/>
      <c r="G1956" s="8">
        <f>F1956*E1956</f>
        <v>0</v>
      </c>
    </row>
    <row r="1957" spans="1:7" ht="15">
      <c r="A1957" s="9" t="s">
        <v>5418</v>
      </c>
      <c r="B1957" s="9" t="s">
        <v>5389</v>
      </c>
      <c r="C1957" s="10" t="s">
        <v>5419</v>
      </c>
      <c r="D1957" s="10" t="s">
        <v>26</v>
      </c>
      <c r="E1957" s="12">
        <v>84</v>
      </c>
      <c r="F1957" s="11"/>
      <c r="G1957" s="8">
        <f>F1957*E1957</f>
        <v>0</v>
      </c>
    </row>
    <row r="1958" spans="1:7" ht="15">
      <c r="A1958" s="9" t="s">
        <v>5420</v>
      </c>
      <c r="B1958" s="9" t="s">
        <v>5389</v>
      </c>
      <c r="C1958" s="10" t="s">
        <v>5421</v>
      </c>
      <c r="D1958" s="10" t="s">
        <v>26</v>
      </c>
      <c r="E1958" s="11">
        <v>0</v>
      </c>
      <c r="F1958" s="11"/>
      <c r="G1958" s="8">
        <f>F1958*E1958</f>
        <v>0</v>
      </c>
    </row>
    <row r="1959" spans="1:7" ht="15">
      <c r="A1959" s="9" t="s">
        <v>5422</v>
      </c>
      <c r="B1959" s="9" t="s">
        <v>5389</v>
      </c>
      <c r="C1959" s="10" t="s">
        <v>5423</v>
      </c>
      <c r="D1959" s="10" t="s">
        <v>26</v>
      </c>
      <c r="E1959" s="11">
        <v>0</v>
      </c>
      <c r="F1959" s="11"/>
      <c r="G1959" s="8">
        <f>F1959*E1959</f>
        <v>0</v>
      </c>
    </row>
    <row r="1960" spans="1:7" ht="15">
      <c r="A1960" s="9" t="s">
        <v>5424</v>
      </c>
      <c r="B1960" s="9" t="s">
        <v>5389</v>
      </c>
      <c r="C1960" s="10" t="s">
        <v>5425</v>
      </c>
      <c r="D1960" s="10" t="s">
        <v>26</v>
      </c>
      <c r="E1960" s="12">
        <v>117</v>
      </c>
      <c r="F1960" s="11"/>
      <c r="G1960" s="8">
        <f>F1960*E1960</f>
        <v>0</v>
      </c>
    </row>
    <row r="1961" spans="1:7" ht="15">
      <c r="A1961" s="9" t="s">
        <v>5426</v>
      </c>
      <c r="B1961" s="9" t="s">
        <v>5389</v>
      </c>
      <c r="C1961" s="10" t="s">
        <v>5427</v>
      </c>
      <c r="D1961" s="10" t="s">
        <v>26</v>
      </c>
      <c r="E1961" s="11">
        <v>0</v>
      </c>
      <c r="F1961" s="11"/>
      <c r="G1961" s="8">
        <f>F1961*E1961</f>
        <v>0</v>
      </c>
    </row>
    <row r="1962" spans="1:7" ht="15">
      <c r="A1962" s="9" t="s">
        <v>5428</v>
      </c>
      <c r="B1962" s="9" t="s">
        <v>34</v>
      </c>
      <c r="C1962" s="10" t="s">
        <v>5429</v>
      </c>
      <c r="D1962" s="10" t="s">
        <v>26</v>
      </c>
      <c r="E1962" s="12">
        <v>77</v>
      </c>
      <c r="F1962" s="11"/>
      <c r="G1962" s="8">
        <f>F1962*E1962</f>
        <v>0</v>
      </c>
    </row>
    <row r="1963" spans="1:7" ht="15">
      <c r="A1963" s="9" t="s">
        <v>5430</v>
      </c>
      <c r="B1963" s="9" t="s">
        <v>34</v>
      </c>
      <c r="C1963" s="10" t="s">
        <v>5431</v>
      </c>
      <c r="D1963" s="10" t="s">
        <v>26</v>
      </c>
      <c r="E1963" s="11">
        <v>0</v>
      </c>
      <c r="F1963" s="11"/>
      <c r="G1963" s="8">
        <f>F1963*E1963</f>
        <v>0</v>
      </c>
    </row>
    <row r="1964" spans="1:7" ht="15">
      <c r="A1964" s="9" t="s">
        <v>5432</v>
      </c>
      <c r="B1964" s="9" t="s">
        <v>34</v>
      </c>
      <c r="C1964" s="10" t="s">
        <v>5433</v>
      </c>
      <c r="D1964" s="10" t="s">
        <v>26</v>
      </c>
      <c r="E1964" s="12">
        <v>50</v>
      </c>
      <c r="F1964" s="11"/>
      <c r="G1964" s="8">
        <f>F1964*E1964</f>
        <v>0</v>
      </c>
    </row>
    <row r="1965" spans="1:7" ht="15">
      <c r="A1965" s="9" t="s">
        <v>5434</v>
      </c>
      <c r="B1965" s="9" t="s">
        <v>34</v>
      </c>
      <c r="C1965" s="10" t="s">
        <v>5435</v>
      </c>
      <c r="D1965" s="10" t="s">
        <v>26</v>
      </c>
      <c r="E1965" s="11">
        <v>0</v>
      </c>
      <c r="F1965" s="11"/>
      <c r="G1965" s="8">
        <f>F1965*E1965</f>
        <v>0</v>
      </c>
    </row>
    <row r="1966" spans="1:7" ht="15">
      <c r="A1966" s="9" t="s">
        <v>5436</v>
      </c>
      <c r="B1966" s="9" t="s">
        <v>34</v>
      </c>
      <c r="C1966" s="10" t="s">
        <v>5437</v>
      </c>
      <c r="D1966" s="10" t="s">
        <v>26</v>
      </c>
      <c r="E1966" s="11">
        <v>0</v>
      </c>
      <c r="F1966" s="11"/>
      <c r="G1966" s="8">
        <f>F1966*E1966</f>
        <v>0</v>
      </c>
    </row>
    <row r="1967" spans="1:7" ht="15">
      <c r="A1967" s="9" t="s">
        <v>5438</v>
      </c>
      <c r="B1967" s="9" t="s">
        <v>34</v>
      </c>
      <c r="C1967" s="10" t="s">
        <v>5439</v>
      </c>
      <c r="D1967" s="10" t="s">
        <v>26</v>
      </c>
      <c r="E1967" s="11">
        <v>0</v>
      </c>
      <c r="F1967" s="11"/>
      <c r="G1967" s="8">
        <f>F1967*E1967</f>
        <v>0</v>
      </c>
    </row>
    <row r="1968" spans="1:7" ht="15">
      <c r="A1968" s="9" t="s">
        <v>5440</v>
      </c>
      <c r="B1968" s="9" t="s">
        <v>34</v>
      </c>
      <c r="C1968" s="10" t="s">
        <v>5441</v>
      </c>
      <c r="D1968" s="10" t="s">
        <v>26</v>
      </c>
      <c r="E1968" s="12">
        <v>75</v>
      </c>
      <c r="F1968" s="11"/>
      <c r="G1968" s="8">
        <f>F1968*E1968</f>
        <v>0</v>
      </c>
    </row>
    <row r="1969" spans="1:7" ht="15">
      <c r="A1969" s="9" t="s">
        <v>5442</v>
      </c>
      <c r="B1969" s="9" t="s">
        <v>34</v>
      </c>
      <c r="C1969" s="10" t="s">
        <v>5443</v>
      </c>
      <c r="D1969" s="10" t="s">
        <v>26</v>
      </c>
      <c r="E1969" s="11">
        <v>0</v>
      </c>
      <c r="F1969" s="11"/>
      <c r="G1969" s="8">
        <f>F1969*E1969</f>
        <v>0</v>
      </c>
    </row>
    <row r="1970" spans="1:7" ht="15">
      <c r="A1970" s="9" t="s">
        <v>5444</v>
      </c>
      <c r="B1970" s="9" t="s">
        <v>34</v>
      </c>
      <c r="C1970" s="10" t="s">
        <v>5445</v>
      </c>
      <c r="D1970" s="10" t="s">
        <v>26</v>
      </c>
      <c r="E1970" s="11">
        <v>0</v>
      </c>
      <c r="F1970" s="11"/>
      <c r="G1970" s="8">
        <f>F1970*E1970</f>
        <v>0</v>
      </c>
    </row>
    <row r="1971" spans="1:7" ht="15">
      <c r="A1971" s="9" t="s">
        <v>5446</v>
      </c>
      <c r="B1971" s="9" t="s">
        <v>34</v>
      </c>
      <c r="C1971" s="10" t="s">
        <v>5447</v>
      </c>
      <c r="D1971" s="10" t="s">
        <v>26</v>
      </c>
      <c r="E1971" s="12">
        <v>63</v>
      </c>
      <c r="F1971" s="11"/>
      <c r="G1971" s="8">
        <f>F1971*E1971</f>
        <v>0</v>
      </c>
    </row>
    <row r="1972" spans="1:7" ht="15">
      <c r="A1972" s="9" t="s">
        <v>5448</v>
      </c>
      <c r="B1972" s="9" t="s">
        <v>34</v>
      </c>
      <c r="C1972" s="10" t="s">
        <v>5449</v>
      </c>
      <c r="D1972" s="10" t="s">
        <v>26</v>
      </c>
      <c r="E1972" s="11">
        <v>0</v>
      </c>
      <c r="F1972" s="11"/>
      <c r="G1972" s="8">
        <f>F1972*E1972</f>
        <v>0</v>
      </c>
    </row>
    <row r="1973" spans="1:7" ht="15">
      <c r="A1973" s="9" t="s">
        <v>5450</v>
      </c>
      <c r="B1973" s="9" t="s">
        <v>34</v>
      </c>
      <c r="C1973" s="10" t="s">
        <v>5451</v>
      </c>
      <c r="D1973" s="10" t="s">
        <v>26</v>
      </c>
      <c r="E1973" s="11">
        <v>0</v>
      </c>
      <c r="F1973" s="11"/>
      <c r="G1973" s="8">
        <f>F1973*E1973</f>
        <v>0</v>
      </c>
    </row>
    <row r="1974" spans="1:7" ht="15">
      <c r="A1974" s="9" t="s">
        <v>5452</v>
      </c>
      <c r="B1974" s="9" t="s">
        <v>34</v>
      </c>
      <c r="C1974" s="10" t="s">
        <v>5453</v>
      </c>
      <c r="D1974" s="10" t="s">
        <v>26</v>
      </c>
      <c r="E1974" s="11">
        <v>0</v>
      </c>
      <c r="F1974" s="11"/>
      <c r="G1974" s="8">
        <f>F1974*E1974</f>
        <v>0</v>
      </c>
    </row>
    <row r="1975" spans="1:7" ht="15">
      <c r="A1975" s="9" t="s">
        <v>5454</v>
      </c>
      <c r="B1975" s="9" t="s">
        <v>34</v>
      </c>
      <c r="C1975" s="10" t="s">
        <v>5455</v>
      </c>
      <c r="D1975" s="10" t="s">
        <v>26</v>
      </c>
      <c r="E1975" s="11">
        <v>0</v>
      </c>
      <c r="F1975" s="11"/>
      <c r="G1975" s="8">
        <f>F1975*E1975</f>
        <v>0</v>
      </c>
    </row>
    <row r="1976" spans="1:7" ht="15">
      <c r="A1976" s="9" t="s">
        <v>5456</v>
      </c>
      <c r="B1976" s="9" t="s">
        <v>34</v>
      </c>
      <c r="C1976" s="10" t="s">
        <v>5457</v>
      </c>
      <c r="D1976" s="10" t="s">
        <v>26</v>
      </c>
      <c r="E1976" s="12">
        <v>73</v>
      </c>
      <c r="F1976" s="11"/>
      <c r="G1976" s="8">
        <f>F1976*E1976</f>
        <v>0</v>
      </c>
    </row>
    <row r="1977" spans="1:7" ht="15">
      <c r="A1977" s="9" t="s">
        <v>5458</v>
      </c>
      <c r="B1977" s="9" t="s">
        <v>34</v>
      </c>
      <c r="C1977" s="10" t="s">
        <v>5459</v>
      </c>
      <c r="D1977" s="10" t="s">
        <v>26</v>
      </c>
      <c r="E1977" s="12">
        <v>87</v>
      </c>
      <c r="F1977" s="11"/>
      <c r="G1977" s="8">
        <f>F1977*E1977</f>
        <v>0</v>
      </c>
    </row>
    <row r="1978" spans="1:7" ht="15">
      <c r="A1978" s="9" t="s">
        <v>5460</v>
      </c>
      <c r="B1978" s="9" t="s">
        <v>34</v>
      </c>
      <c r="C1978" s="10" t="s">
        <v>5461</v>
      </c>
      <c r="D1978" s="10" t="s">
        <v>26</v>
      </c>
      <c r="E1978" s="11">
        <v>0</v>
      </c>
      <c r="F1978" s="11"/>
      <c r="G1978" s="8">
        <f>F1978*E1978</f>
        <v>0</v>
      </c>
    </row>
    <row r="1979" spans="1:7" ht="15">
      <c r="A1979" s="9" t="s">
        <v>5462</v>
      </c>
      <c r="B1979" s="9" t="s">
        <v>34</v>
      </c>
      <c r="C1979" s="10" t="s">
        <v>5463</v>
      </c>
      <c r="D1979" s="10" t="s">
        <v>26</v>
      </c>
      <c r="E1979" s="11">
        <v>0</v>
      </c>
      <c r="F1979" s="11"/>
      <c r="G1979" s="8">
        <f>F1979*E1979</f>
        <v>0</v>
      </c>
    </row>
    <row r="1980" spans="1:7" ht="15">
      <c r="A1980" s="9" t="s">
        <v>5464</v>
      </c>
      <c r="B1980" s="9" t="s">
        <v>34</v>
      </c>
      <c r="C1980" s="10" t="s">
        <v>5465</v>
      </c>
      <c r="D1980" s="10" t="s">
        <v>26</v>
      </c>
      <c r="E1980" s="11">
        <v>0</v>
      </c>
      <c r="F1980" s="11"/>
      <c r="G1980" s="8">
        <f>F1980*E1980</f>
        <v>0</v>
      </c>
    </row>
    <row r="1981" spans="1:7" ht="15">
      <c r="A1981" s="9" t="s">
        <v>5466</v>
      </c>
      <c r="B1981" s="9" t="s">
        <v>5467</v>
      </c>
      <c r="C1981" s="10" t="s">
        <v>5468</v>
      </c>
      <c r="D1981" s="10" t="s">
        <v>26</v>
      </c>
      <c r="E1981" s="11">
        <v>0</v>
      </c>
      <c r="F1981" s="11"/>
      <c r="G1981" s="8">
        <f>F1981*E1981</f>
        <v>0</v>
      </c>
    </row>
    <row r="1982" spans="1:7" ht="15">
      <c r="A1982" s="9" t="s">
        <v>5469</v>
      </c>
      <c r="B1982" s="9" t="s">
        <v>5467</v>
      </c>
      <c r="C1982" s="10" t="s">
        <v>5470</v>
      </c>
      <c r="D1982" s="10" t="s">
        <v>26</v>
      </c>
      <c r="E1982" s="11">
        <v>0</v>
      </c>
      <c r="F1982" s="11"/>
      <c r="G1982" s="8">
        <f>F1982*E1982</f>
        <v>0</v>
      </c>
    </row>
    <row r="1983" spans="1:7" ht="15">
      <c r="A1983" s="9" t="s">
        <v>5471</v>
      </c>
      <c r="B1983" s="9" t="s">
        <v>5467</v>
      </c>
      <c r="C1983" s="10" t="s">
        <v>5472</v>
      </c>
      <c r="D1983" s="10" t="s">
        <v>26</v>
      </c>
      <c r="E1983" s="11">
        <v>0</v>
      </c>
      <c r="F1983" s="11"/>
      <c r="G1983" s="8">
        <f>F1983*E1983</f>
        <v>0</v>
      </c>
    </row>
    <row r="1984" spans="1:7" ht="15">
      <c r="A1984" s="9" t="s">
        <v>5473</v>
      </c>
      <c r="B1984" s="9" t="s">
        <v>5474</v>
      </c>
      <c r="C1984" s="10" t="s">
        <v>5475</v>
      </c>
      <c r="D1984" s="10" t="s">
        <v>26</v>
      </c>
      <c r="E1984" s="12">
        <v>6.5</v>
      </c>
      <c r="F1984" s="11"/>
      <c r="G1984" s="8">
        <f>F1984*E1984</f>
        <v>0</v>
      </c>
    </row>
    <row r="1985" spans="1:7" ht="15">
      <c r="A1985" s="9" t="s">
        <v>5476</v>
      </c>
      <c r="B1985" s="9" t="s">
        <v>5474</v>
      </c>
      <c r="C1985" s="10" t="s">
        <v>5477</v>
      </c>
      <c r="D1985" s="10" t="s">
        <v>26</v>
      </c>
      <c r="E1985" s="12">
        <v>11</v>
      </c>
      <c r="F1985" s="11"/>
      <c r="G1985" s="8">
        <f>F1985*E1985</f>
        <v>0</v>
      </c>
    </row>
    <row r="1986" spans="1:7" ht="15">
      <c r="A1986" s="9" t="s">
        <v>5478</v>
      </c>
      <c r="B1986" s="9" t="s">
        <v>5474</v>
      </c>
      <c r="C1986" s="10" t="s">
        <v>5479</v>
      </c>
      <c r="D1986" s="10" t="s">
        <v>26</v>
      </c>
      <c r="E1986" s="12">
        <v>15</v>
      </c>
      <c r="F1986" s="11"/>
      <c r="G1986" s="8">
        <f>F1986*E1986</f>
        <v>0</v>
      </c>
    </row>
    <row r="1987" spans="1:7" ht="15">
      <c r="A1987" s="9" t="s">
        <v>5480</v>
      </c>
      <c r="B1987" s="9" t="s">
        <v>5474</v>
      </c>
      <c r="C1987" s="10" t="s">
        <v>5481</v>
      </c>
      <c r="D1987" s="10" t="s">
        <v>26</v>
      </c>
      <c r="E1987" s="12">
        <v>21</v>
      </c>
      <c r="F1987" s="11"/>
      <c r="G1987" s="8">
        <f>F1987*E1987</f>
        <v>0</v>
      </c>
    </row>
    <row r="1988" spans="1:7" ht="15">
      <c r="A1988" s="9" t="s">
        <v>5482</v>
      </c>
      <c r="B1988" s="9" t="s">
        <v>5483</v>
      </c>
      <c r="C1988" s="10" t="s">
        <v>5484</v>
      </c>
      <c r="D1988" s="10" t="s">
        <v>26</v>
      </c>
      <c r="E1988" s="12">
        <v>8</v>
      </c>
      <c r="F1988" s="11"/>
      <c r="G1988" s="8">
        <f>F1988*E1988</f>
        <v>0</v>
      </c>
    </row>
    <row r="1989" spans="1:7" ht="15">
      <c r="A1989" s="9" t="s">
        <v>5485</v>
      </c>
      <c r="B1989" s="9" t="s">
        <v>5486</v>
      </c>
      <c r="C1989" s="10" t="s">
        <v>5487</v>
      </c>
      <c r="D1989" s="10" t="s">
        <v>26</v>
      </c>
      <c r="E1989" s="12">
        <v>9</v>
      </c>
      <c r="F1989" s="11"/>
      <c r="G1989" s="8">
        <f>F1989*E1989</f>
        <v>0</v>
      </c>
    </row>
    <row r="1990" spans="1:7" ht="15">
      <c r="A1990" s="9" t="s">
        <v>5488</v>
      </c>
      <c r="B1990" s="9" t="s">
        <v>5486</v>
      </c>
      <c r="C1990" s="10" t="s">
        <v>5489</v>
      </c>
      <c r="D1990" s="10" t="s">
        <v>26</v>
      </c>
      <c r="E1990" s="12">
        <v>11.5</v>
      </c>
      <c r="F1990" s="11"/>
      <c r="G1990" s="8">
        <f>F1990*E1990</f>
        <v>0</v>
      </c>
    </row>
    <row r="1991" spans="1:7" ht="15">
      <c r="A1991" s="9" t="s">
        <v>5490</v>
      </c>
      <c r="B1991" s="9" t="s">
        <v>5491</v>
      </c>
      <c r="C1991" s="10" t="s">
        <v>5492</v>
      </c>
      <c r="D1991" s="10" t="s">
        <v>26</v>
      </c>
      <c r="E1991" s="12">
        <v>86</v>
      </c>
      <c r="F1991" s="11"/>
      <c r="G1991" s="8">
        <f>F1991*E1991</f>
        <v>0</v>
      </c>
    </row>
    <row r="1992" spans="1:7" ht="15">
      <c r="A1992" s="9" t="s">
        <v>5493</v>
      </c>
      <c r="B1992" s="9" t="s">
        <v>5486</v>
      </c>
      <c r="C1992" s="10" t="s">
        <v>5494</v>
      </c>
      <c r="D1992" s="10" t="s">
        <v>26</v>
      </c>
      <c r="E1992" s="12">
        <v>20</v>
      </c>
      <c r="F1992" s="11"/>
      <c r="G1992" s="8">
        <f>F1992*E1992</f>
        <v>0</v>
      </c>
    </row>
    <row r="1993" spans="1:7" ht="15">
      <c r="A1993" s="9" t="s">
        <v>5495</v>
      </c>
      <c r="B1993" s="9" t="s">
        <v>5496</v>
      </c>
      <c r="C1993" s="10" t="s">
        <v>5497</v>
      </c>
      <c r="D1993" s="10" t="s">
        <v>26</v>
      </c>
      <c r="E1993" s="12">
        <v>22</v>
      </c>
      <c r="F1993" s="11"/>
      <c r="G1993" s="8">
        <f>F1993*E1993</f>
        <v>0</v>
      </c>
    </row>
    <row r="1994" spans="1:7" ht="15">
      <c r="A1994" s="9" t="s">
        <v>5498</v>
      </c>
      <c r="B1994" s="9" t="s">
        <v>5486</v>
      </c>
      <c r="C1994" s="10" t="s">
        <v>5499</v>
      </c>
      <c r="D1994" s="10" t="s">
        <v>26</v>
      </c>
      <c r="E1994" s="12">
        <v>24</v>
      </c>
      <c r="F1994" s="11"/>
      <c r="G1994" s="8">
        <f>F1994*E1994</f>
        <v>0</v>
      </c>
    </row>
    <row r="1995" spans="1:7" ht="15">
      <c r="A1995" s="9" t="s">
        <v>5500</v>
      </c>
      <c r="B1995" s="9" t="s">
        <v>34</v>
      </c>
      <c r="C1995" s="10" t="s">
        <v>5501</v>
      </c>
      <c r="D1995" s="10" t="s">
        <v>26</v>
      </c>
      <c r="E1995" s="11">
        <v>0</v>
      </c>
      <c r="F1995" s="11"/>
      <c r="G1995" s="8">
        <f>F1995*E1995</f>
        <v>0</v>
      </c>
    </row>
    <row r="1996" spans="1:7" ht="15">
      <c r="A1996" s="9" t="s">
        <v>5502</v>
      </c>
      <c r="B1996" s="9" t="s">
        <v>5503</v>
      </c>
      <c r="C1996" s="10" t="s">
        <v>5504</v>
      </c>
      <c r="D1996" s="10" t="s">
        <v>26</v>
      </c>
      <c r="E1996" s="12">
        <v>9</v>
      </c>
      <c r="F1996" s="11"/>
      <c r="G1996" s="8">
        <f>F1996*E1996</f>
        <v>0</v>
      </c>
    </row>
    <row r="1997" spans="1:7" ht="15">
      <c r="A1997" s="9" t="s">
        <v>5505</v>
      </c>
      <c r="B1997" s="9" t="s">
        <v>5503</v>
      </c>
      <c r="C1997" s="10" t="s">
        <v>5506</v>
      </c>
      <c r="D1997" s="10" t="s">
        <v>26</v>
      </c>
      <c r="E1997" s="12">
        <v>11.8</v>
      </c>
      <c r="F1997" s="11"/>
      <c r="G1997" s="8">
        <f>F1997*E1997</f>
        <v>0</v>
      </c>
    </row>
    <row r="1998" spans="1:7" ht="15">
      <c r="A1998" s="9" t="s">
        <v>5507</v>
      </c>
      <c r="B1998" s="9" t="s">
        <v>5503</v>
      </c>
      <c r="C1998" s="10" t="s">
        <v>5508</v>
      </c>
      <c r="D1998" s="10" t="s">
        <v>26</v>
      </c>
      <c r="E1998" s="12">
        <v>12.5</v>
      </c>
      <c r="F1998" s="11"/>
      <c r="G1998" s="8">
        <f>F1998*E1998</f>
        <v>0</v>
      </c>
    </row>
    <row r="1999" spans="1:7" ht="15">
      <c r="A1999" s="9" t="s">
        <v>5509</v>
      </c>
      <c r="B1999" s="9" t="s">
        <v>5510</v>
      </c>
      <c r="C1999" s="10" t="s">
        <v>5511</v>
      </c>
      <c r="D1999" s="10" t="s">
        <v>26</v>
      </c>
      <c r="E1999" s="11">
        <v>0</v>
      </c>
      <c r="F1999" s="11"/>
      <c r="G1999" s="8">
        <f>F1999*E1999</f>
        <v>0</v>
      </c>
    </row>
    <row r="2000" spans="1:7" ht="15">
      <c r="A2000" s="9" t="s">
        <v>5512</v>
      </c>
      <c r="B2000" s="9" t="s">
        <v>5513</v>
      </c>
      <c r="C2000" s="10" t="s">
        <v>5514</v>
      </c>
      <c r="D2000" s="10" t="s">
        <v>26</v>
      </c>
      <c r="E2000" s="12">
        <v>12</v>
      </c>
      <c r="F2000" s="11"/>
      <c r="G2000" s="8">
        <f>F2000*E2000</f>
        <v>0</v>
      </c>
    </row>
    <row r="2001" spans="1:7" ht="15">
      <c r="A2001" s="9" t="s">
        <v>5515</v>
      </c>
      <c r="B2001" s="9" t="s">
        <v>5513</v>
      </c>
      <c r="C2001" s="10" t="s">
        <v>5516</v>
      </c>
      <c r="D2001" s="10" t="s">
        <v>26</v>
      </c>
      <c r="E2001" s="12">
        <v>13.5</v>
      </c>
      <c r="F2001" s="11"/>
      <c r="G2001" s="8">
        <f>F2001*E2001</f>
        <v>0</v>
      </c>
    </row>
    <row r="2002" spans="1:7" ht="15">
      <c r="A2002" s="9" t="s">
        <v>5517</v>
      </c>
      <c r="B2002" s="9" t="s">
        <v>5513</v>
      </c>
      <c r="C2002" s="10" t="s">
        <v>5518</v>
      </c>
      <c r="D2002" s="10" t="s">
        <v>26</v>
      </c>
      <c r="E2002" s="12">
        <v>21</v>
      </c>
      <c r="F2002" s="11"/>
      <c r="G2002" s="8">
        <f>F2002*E2002</f>
        <v>0</v>
      </c>
    </row>
    <row r="2003" spans="1:7" ht="15">
      <c r="A2003" s="9" t="s">
        <v>5519</v>
      </c>
      <c r="B2003" s="9" t="s">
        <v>34</v>
      </c>
      <c r="C2003" s="10" t="s">
        <v>5520</v>
      </c>
      <c r="D2003" s="10" t="s">
        <v>26</v>
      </c>
      <c r="E2003" s="11">
        <v>0</v>
      </c>
      <c r="F2003" s="11"/>
      <c r="G2003" s="8">
        <f>F2003*E2003</f>
        <v>0</v>
      </c>
    </row>
    <row r="2004" spans="1:7" ht="15">
      <c r="A2004" s="9" t="s">
        <v>5521</v>
      </c>
      <c r="B2004" s="9" t="s">
        <v>34</v>
      </c>
      <c r="C2004" s="10" t="s">
        <v>5522</v>
      </c>
      <c r="D2004" s="10" t="s">
        <v>26</v>
      </c>
      <c r="E2004" s="11">
        <v>0</v>
      </c>
      <c r="F2004" s="11"/>
      <c r="G2004" s="8">
        <f>F2004*E2004</f>
        <v>0</v>
      </c>
    </row>
    <row r="2005" spans="1:7" ht="15">
      <c r="A2005" s="9" t="s">
        <v>5523</v>
      </c>
      <c r="B2005" s="9" t="s">
        <v>34</v>
      </c>
      <c r="C2005" s="10" t="s">
        <v>5524</v>
      </c>
      <c r="D2005" s="10" t="s">
        <v>26</v>
      </c>
      <c r="E2005" s="11">
        <v>0</v>
      </c>
      <c r="F2005" s="11"/>
      <c r="G2005" s="8">
        <f>F2005*E2005</f>
        <v>0</v>
      </c>
    </row>
    <row r="2006" spans="1:7" ht="15">
      <c r="A2006" s="9" t="s">
        <v>5525</v>
      </c>
      <c r="B2006" s="9" t="s">
        <v>34</v>
      </c>
      <c r="C2006" s="10" t="s">
        <v>5526</v>
      </c>
      <c r="D2006" s="10" t="s">
        <v>26</v>
      </c>
      <c r="E2006" s="11">
        <v>0</v>
      </c>
      <c r="F2006" s="11"/>
      <c r="G2006" s="8">
        <f>F2006*E2006</f>
        <v>0</v>
      </c>
    </row>
    <row r="2007" spans="1:7" ht="15">
      <c r="A2007" s="9" t="s">
        <v>5527</v>
      </c>
      <c r="B2007" s="9" t="s">
        <v>34</v>
      </c>
      <c r="C2007" s="10" t="s">
        <v>5528</v>
      </c>
      <c r="D2007" s="10" t="s">
        <v>26</v>
      </c>
      <c r="E2007" s="11">
        <v>0</v>
      </c>
      <c r="F2007" s="11"/>
      <c r="G2007" s="8">
        <f>F2007*E2007</f>
        <v>0</v>
      </c>
    </row>
    <row r="2008" spans="1:7" ht="15">
      <c r="A2008" s="9" t="s">
        <v>5529</v>
      </c>
      <c r="B2008" s="9" t="s">
        <v>5530</v>
      </c>
      <c r="C2008" s="10" t="s">
        <v>5531</v>
      </c>
      <c r="D2008" s="10" t="s">
        <v>26</v>
      </c>
      <c r="E2008" s="11">
        <v>0</v>
      </c>
      <c r="F2008" s="11"/>
      <c r="G2008" s="8">
        <f>F2008*E2008</f>
        <v>0</v>
      </c>
    </row>
    <row r="2009" spans="1:7" ht="15">
      <c r="A2009" s="9" t="s">
        <v>5532</v>
      </c>
      <c r="B2009" s="9" t="s">
        <v>5533</v>
      </c>
      <c r="C2009" s="10" t="s">
        <v>5534</v>
      </c>
      <c r="D2009" s="10" t="s">
        <v>26</v>
      </c>
      <c r="E2009" s="11">
        <v>0</v>
      </c>
      <c r="F2009" s="11"/>
      <c r="G2009" s="8">
        <f>F2009*E2009</f>
        <v>0</v>
      </c>
    </row>
    <row r="2010" spans="1:7" ht="15">
      <c r="A2010" s="9" t="s">
        <v>5535</v>
      </c>
      <c r="B2010" s="9" t="s">
        <v>34</v>
      </c>
      <c r="C2010" s="10" t="s">
        <v>5536</v>
      </c>
      <c r="D2010" s="10" t="s">
        <v>26</v>
      </c>
      <c r="E2010" s="11">
        <v>0</v>
      </c>
      <c r="F2010" s="11"/>
      <c r="G2010" s="8">
        <f>F2010*E2010</f>
        <v>0</v>
      </c>
    </row>
    <row r="2011" spans="1:7" ht="15">
      <c r="A2011" s="9" t="s">
        <v>5537</v>
      </c>
      <c r="B2011" s="9" t="s">
        <v>5538</v>
      </c>
      <c r="C2011" s="10" t="s">
        <v>5539</v>
      </c>
      <c r="D2011" s="10" t="s">
        <v>26</v>
      </c>
      <c r="E2011" s="11">
        <v>0</v>
      </c>
      <c r="F2011" s="11"/>
      <c r="G2011" s="8">
        <f>F2011*E2011</f>
        <v>0</v>
      </c>
    </row>
    <row r="2012" spans="1:7" ht="15">
      <c r="A2012" s="9" t="s">
        <v>5540</v>
      </c>
      <c r="B2012" s="9" t="s">
        <v>5541</v>
      </c>
      <c r="C2012" s="10" t="s">
        <v>5542</v>
      </c>
      <c r="D2012" s="10" t="s">
        <v>26</v>
      </c>
      <c r="E2012" s="11">
        <v>0</v>
      </c>
      <c r="F2012" s="11"/>
      <c r="G2012" s="8">
        <f>F2012*E2012</f>
        <v>0</v>
      </c>
    </row>
    <row r="2013" spans="1:7" ht="15">
      <c r="A2013" s="9" t="s">
        <v>5543</v>
      </c>
      <c r="B2013" s="9" t="s">
        <v>5544</v>
      </c>
      <c r="C2013" s="10" t="s">
        <v>5545</v>
      </c>
      <c r="D2013" s="10" t="s">
        <v>26</v>
      </c>
      <c r="E2013" s="11">
        <v>0</v>
      </c>
      <c r="F2013" s="11"/>
      <c r="G2013" s="8">
        <f>F2013*E2013</f>
        <v>0</v>
      </c>
    </row>
    <row r="2014" spans="1:7" ht="15">
      <c r="A2014" s="9" t="s">
        <v>5546</v>
      </c>
      <c r="B2014" s="9" t="s">
        <v>34</v>
      </c>
      <c r="C2014" s="10" t="s">
        <v>5547</v>
      </c>
      <c r="D2014" s="10" t="s">
        <v>26</v>
      </c>
      <c r="E2014" s="11">
        <v>0</v>
      </c>
      <c r="F2014" s="11"/>
      <c r="G2014" s="8">
        <f>F2014*E2014</f>
        <v>0</v>
      </c>
    </row>
    <row r="2015" spans="1:7" ht="15">
      <c r="A2015" s="9" t="s">
        <v>5548</v>
      </c>
      <c r="B2015" s="9" t="s">
        <v>5541</v>
      </c>
      <c r="C2015" s="10" t="s">
        <v>5549</v>
      </c>
      <c r="D2015" s="10" t="s">
        <v>26</v>
      </c>
      <c r="E2015" s="11">
        <v>0</v>
      </c>
      <c r="F2015" s="11"/>
      <c r="G2015" s="8">
        <f>F2015*E2015</f>
        <v>0</v>
      </c>
    </row>
    <row r="2016" spans="1:7" ht="15">
      <c r="A2016" s="9" t="s">
        <v>5550</v>
      </c>
      <c r="B2016" s="9" t="s">
        <v>5551</v>
      </c>
      <c r="C2016" s="10" t="s">
        <v>5552</v>
      </c>
      <c r="D2016" s="10" t="s">
        <v>26</v>
      </c>
      <c r="E2016" s="11">
        <v>0</v>
      </c>
      <c r="F2016" s="11"/>
      <c r="G2016" s="8">
        <f>F2016*E2016</f>
        <v>0</v>
      </c>
    </row>
    <row r="2017" spans="1:7" ht="15">
      <c r="A2017" s="9" t="s">
        <v>5553</v>
      </c>
      <c r="B2017" s="9" t="s">
        <v>5554</v>
      </c>
      <c r="C2017" s="10" t="s">
        <v>5555</v>
      </c>
      <c r="D2017" s="10" t="s">
        <v>26</v>
      </c>
      <c r="E2017" s="11">
        <v>0</v>
      </c>
      <c r="F2017" s="11"/>
      <c r="G2017" s="8">
        <f>F2017*E2017</f>
        <v>0</v>
      </c>
    </row>
    <row r="2018" spans="1:7" ht="15">
      <c r="A2018" s="9" t="s">
        <v>5556</v>
      </c>
      <c r="B2018" s="9" t="s">
        <v>5557</v>
      </c>
      <c r="C2018" s="10" t="s">
        <v>5558</v>
      </c>
      <c r="D2018" s="10" t="s">
        <v>26</v>
      </c>
      <c r="E2018" s="11">
        <v>0</v>
      </c>
      <c r="F2018" s="11"/>
      <c r="G2018" s="8">
        <f>F2018*E2018</f>
        <v>0</v>
      </c>
    </row>
    <row r="2019" spans="1:7" ht="15">
      <c r="A2019" s="9" t="s">
        <v>5559</v>
      </c>
      <c r="B2019" s="9" t="s">
        <v>5560</v>
      </c>
      <c r="C2019" s="10" t="s">
        <v>5561</v>
      </c>
      <c r="D2019" s="10" t="s">
        <v>212</v>
      </c>
      <c r="E2019" s="12">
        <v>1653</v>
      </c>
      <c r="F2019" s="11"/>
      <c r="G2019" s="8">
        <f>F2019*E2019</f>
        <v>0</v>
      </c>
    </row>
    <row r="2020" spans="1:7" ht="15">
      <c r="A2020" s="9" t="s">
        <v>5562</v>
      </c>
      <c r="B2020" s="9" t="s">
        <v>5563</v>
      </c>
      <c r="C2020" s="10" t="s">
        <v>5564</v>
      </c>
      <c r="D2020" s="10" t="s">
        <v>212</v>
      </c>
      <c r="E2020" s="12">
        <v>860</v>
      </c>
      <c r="F2020" s="11"/>
      <c r="G2020" s="8">
        <f>F2020*E2020</f>
        <v>0</v>
      </c>
    </row>
    <row r="2021" spans="1:7" ht="15">
      <c r="A2021" s="9" t="s">
        <v>5565</v>
      </c>
      <c r="B2021" s="9" t="s">
        <v>5566</v>
      </c>
      <c r="C2021" s="10" t="s">
        <v>5567</v>
      </c>
      <c r="D2021" s="10" t="s">
        <v>26</v>
      </c>
      <c r="E2021" s="11">
        <v>0</v>
      </c>
      <c r="F2021" s="11"/>
      <c r="G2021" s="8">
        <f>F2021*E2021</f>
        <v>0</v>
      </c>
    </row>
    <row r="2022" spans="1:7" ht="15">
      <c r="A2022" s="9" t="s">
        <v>5568</v>
      </c>
      <c r="B2022" s="9" t="s">
        <v>5569</v>
      </c>
      <c r="C2022" s="10" t="s">
        <v>5570</v>
      </c>
      <c r="D2022" s="10" t="s">
        <v>26</v>
      </c>
      <c r="E2022" s="12">
        <v>215</v>
      </c>
      <c r="F2022" s="11"/>
      <c r="G2022" s="8">
        <f>F2022*E2022</f>
        <v>0</v>
      </c>
    </row>
    <row r="2023" spans="1:7" ht="15">
      <c r="A2023" s="9" t="s">
        <v>5571</v>
      </c>
      <c r="B2023" s="9" t="s">
        <v>5572</v>
      </c>
      <c r="C2023" s="10" t="s">
        <v>5573</v>
      </c>
      <c r="D2023" s="10" t="s">
        <v>26</v>
      </c>
      <c r="E2023" s="12">
        <v>280</v>
      </c>
      <c r="F2023" s="11"/>
      <c r="G2023" s="8">
        <f>F2023*E2023</f>
        <v>0</v>
      </c>
    </row>
    <row r="2024" spans="1:7" ht="15">
      <c r="A2024" s="9" t="s">
        <v>5574</v>
      </c>
      <c r="B2024" s="9" t="s">
        <v>5575</v>
      </c>
      <c r="C2024" s="10" t="s">
        <v>5576</v>
      </c>
      <c r="D2024" s="10" t="s">
        <v>26</v>
      </c>
      <c r="E2024" s="12">
        <v>735</v>
      </c>
      <c r="F2024" s="11"/>
      <c r="G2024" s="8">
        <f>F2024*E2024</f>
        <v>0</v>
      </c>
    </row>
    <row r="2025" spans="1:7" ht="15">
      <c r="A2025" s="9" t="s">
        <v>5577</v>
      </c>
      <c r="B2025" s="9" t="s">
        <v>5578</v>
      </c>
      <c r="C2025" s="10" t="s">
        <v>5579</v>
      </c>
      <c r="D2025" s="10" t="s">
        <v>26</v>
      </c>
      <c r="E2025" s="11">
        <v>0</v>
      </c>
      <c r="F2025" s="11"/>
      <c r="G2025" s="8">
        <f>F2025*E2025</f>
        <v>0</v>
      </c>
    </row>
    <row r="2026" spans="1:7" ht="15">
      <c r="A2026" s="9" t="s">
        <v>5580</v>
      </c>
      <c r="B2026" s="9" t="s">
        <v>5581</v>
      </c>
      <c r="C2026" s="10" t="s">
        <v>5582</v>
      </c>
      <c r="D2026" s="10" t="s">
        <v>26</v>
      </c>
      <c r="E2026" s="12">
        <v>400</v>
      </c>
      <c r="F2026" s="11"/>
      <c r="G2026" s="8">
        <f>F2026*E2026</f>
        <v>0</v>
      </c>
    </row>
    <row r="2027" spans="1:7" ht="15">
      <c r="A2027" s="9" t="s">
        <v>5583</v>
      </c>
      <c r="B2027" s="9" t="s">
        <v>5584</v>
      </c>
      <c r="C2027" s="10" t="s">
        <v>5585</v>
      </c>
      <c r="D2027" s="10" t="s">
        <v>63</v>
      </c>
      <c r="E2027" s="11">
        <v>0</v>
      </c>
      <c r="F2027" s="11"/>
      <c r="G2027" s="8">
        <f>F2027*E2027</f>
        <v>0</v>
      </c>
    </row>
    <row r="2028" spans="1:7" ht="15">
      <c r="A2028" s="9" t="s">
        <v>5586</v>
      </c>
      <c r="B2028" s="9" t="s">
        <v>5587</v>
      </c>
      <c r="C2028" s="10" t="s">
        <v>5588</v>
      </c>
      <c r="D2028" s="10" t="s">
        <v>63</v>
      </c>
      <c r="E2028" s="11">
        <v>0</v>
      </c>
      <c r="F2028" s="11"/>
      <c r="G2028" s="8">
        <f>F2028*E2028</f>
        <v>0</v>
      </c>
    </row>
    <row r="2029" spans="1:7" ht="15">
      <c r="A2029" s="9" t="s">
        <v>5589</v>
      </c>
      <c r="B2029" s="9" t="s">
        <v>5590</v>
      </c>
      <c r="C2029" s="10" t="s">
        <v>5591</v>
      </c>
      <c r="D2029" s="10" t="s">
        <v>26</v>
      </c>
      <c r="E2029" s="11">
        <v>0</v>
      </c>
      <c r="F2029" s="11"/>
      <c r="G2029" s="8">
        <f>F2029*E2029</f>
        <v>0</v>
      </c>
    </row>
    <row r="2030" spans="1:7" ht="15">
      <c r="A2030" s="9" t="s">
        <v>5592</v>
      </c>
      <c r="B2030" s="9" t="s">
        <v>5593</v>
      </c>
      <c r="C2030" s="10" t="s">
        <v>5594</v>
      </c>
      <c r="D2030" s="10" t="s">
        <v>26</v>
      </c>
      <c r="E2030" s="11">
        <v>0</v>
      </c>
      <c r="F2030" s="11"/>
      <c r="G2030" s="8">
        <f>F2030*E2030</f>
        <v>0</v>
      </c>
    </row>
    <row r="2031" spans="1:7" ht="15">
      <c r="A2031" s="9" t="s">
        <v>5595</v>
      </c>
      <c r="B2031" s="9" t="s">
        <v>5596</v>
      </c>
      <c r="C2031" s="10" t="s">
        <v>5597</v>
      </c>
      <c r="D2031" s="10" t="s">
        <v>26</v>
      </c>
      <c r="E2031" s="11">
        <v>0</v>
      </c>
      <c r="F2031" s="11"/>
      <c r="G2031" s="8">
        <f>F2031*E2031</f>
        <v>0</v>
      </c>
    </row>
    <row r="2032" spans="1:7" ht="15">
      <c r="A2032" s="9" t="s">
        <v>5598</v>
      </c>
      <c r="B2032" s="9" t="s">
        <v>5599</v>
      </c>
      <c r="C2032" s="10" t="s">
        <v>5600</v>
      </c>
      <c r="D2032" s="10" t="s">
        <v>26</v>
      </c>
      <c r="E2032" s="11">
        <v>0</v>
      </c>
      <c r="F2032" s="11"/>
      <c r="G2032" s="8">
        <f>F2032*E2032</f>
        <v>0</v>
      </c>
    </row>
    <row r="2033" spans="1:7" ht="15">
      <c r="A2033" s="9" t="s">
        <v>5601</v>
      </c>
      <c r="B2033" s="9" t="s">
        <v>5602</v>
      </c>
      <c r="C2033" s="10" t="s">
        <v>5603</v>
      </c>
      <c r="D2033" s="10" t="s">
        <v>26</v>
      </c>
      <c r="E2033" s="11">
        <v>0</v>
      </c>
      <c r="F2033" s="11"/>
      <c r="G2033" s="8">
        <f>F2033*E2033</f>
        <v>0</v>
      </c>
    </row>
    <row r="2034" spans="1:7" ht="15">
      <c r="A2034" s="9" t="s">
        <v>5604</v>
      </c>
      <c r="B2034" s="9" t="s">
        <v>5590</v>
      </c>
      <c r="C2034" s="10" t="s">
        <v>5605</v>
      </c>
      <c r="D2034" s="10" t="s">
        <v>26</v>
      </c>
      <c r="E2034" s="11">
        <v>0</v>
      </c>
      <c r="F2034" s="11"/>
      <c r="G2034" s="8">
        <f>F2034*E2034</f>
        <v>0</v>
      </c>
    </row>
    <row r="2035" spans="1:7" ht="15">
      <c r="A2035" s="9" t="s">
        <v>5606</v>
      </c>
      <c r="B2035" s="9" t="s">
        <v>5607</v>
      </c>
      <c r="C2035" s="10" t="s">
        <v>5608</v>
      </c>
      <c r="D2035" s="10" t="s">
        <v>26</v>
      </c>
      <c r="E2035" s="11">
        <v>0</v>
      </c>
      <c r="F2035" s="11"/>
      <c r="G2035" s="8">
        <f>F2035*E2035</f>
        <v>0</v>
      </c>
    </row>
    <row r="2036" spans="1:7" ht="15">
      <c r="A2036" s="9" t="s">
        <v>5609</v>
      </c>
      <c r="B2036" s="9" t="s">
        <v>5610</v>
      </c>
      <c r="C2036" s="10" t="s">
        <v>5611</v>
      </c>
      <c r="D2036" s="10" t="s">
        <v>26</v>
      </c>
      <c r="E2036" s="11">
        <v>0</v>
      </c>
      <c r="F2036" s="11"/>
      <c r="G2036" s="8">
        <f>F2036*E2036</f>
        <v>0</v>
      </c>
    </row>
    <row r="2037" spans="1:7" ht="15">
      <c r="A2037" s="9" t="s">
        <v>5612</v>
      </c>
      <c r="B2037" s="9" t="s">
        <v>5613</v>
      </c>
      <c r="C2037" s="10" t="s">
        <v>5614</v>
      </c>
      <c r="D2037" s="10" t="s">
        <v>26</v>
      </c>
      <c r="E2037" s="11">
        <v>0</v>
      </c>
      <c r="F2037" s="11"/>
      <c r="G2037" s="8">
        <f>F2037*E2037</f>
        <v>0</v>
      </c>
    </row>
    <row r="2038" spans="1:7" ht="15">
      <c r="A2038" s="9" t="s">
        <v>5615</v>
      </c>
      <c r="B2038" s="9" t="s">
        <v>5616</v>
      </c>
      <c r="C2038" s="10" t="s">
        <v>5617</v>
      </c>
      <c r="D2038" s="10" t="s">
        <v>26</v>
      </c>
      <c r="E2038" s="12">
        <v>1450</v>
      </c>
      <c r="F2038" s="11"/>
      <c r="G2038" s="8">
        <f>F2038*E2038</f>
        <v>0</v>
      </c>
    </row>
    <row r="2039" spans="1:7" ht="15">
      <c r="A2039" s="9" t="s">
        <v>5618</v>
      </c>
      <c r="B2039" s="9" t="s">
        <v>5593</v>
      </c>
      <c r="C2039" s="10" t="s">
        <v>5619</v>
      </c>
      <c r="D2039" s="10" t="s">
        <v>26</v>
      </c>
      <c r="E2039" s="11">
        <v>0</v>
      </c>
      <c r="F2039" s="11"/>
      <c r="G2039" s="8">
        <f>F2039*E2039</f>
        <v>0</v>
      </c>
    </row>
    <row r="2040" spans="1:7" ht="15">
      <c r="A2040" s="9" t="s">
        <v>5620</v>
      </c>
      <c r="B2040" s="9" t="s">
        <v>5621</v>
      </c>
      <c r="C2040" s="10" t="s">
        <v>5622</v>
      </c>
      <c r="D2040" s="10" t="s">
        <v>26</v>
      </c>
      <c r="E2040" s="11">
        <v>0</v>
      </c>
      <c r="F2040" s="11"/>
      <c r="G2040" s="8">
        <f>F2040*E2040</f>
        <v>0</v>
      </c>
    </row>
    <row r="2041" spans="1:7" ht="15">
      <c r="A2041" s="9" t="s">
        <v>5623</v>
      </c>
      <c r="B2041" s="9" t="s">
        <v>5624</v>
      </c>
      <c r="C2041" s="10" t="s">
        <v>5625</v>
      </c>
      <c r="D2041" s="10" t="s">
        <v>26</v>
      </c>
      <c r="E2041" s="12">
        <v>865</v>
      </c>
      <c r="F2041" s="11"/>
      <c r="G2041" s="8">
        <f>F2041*E2041</f>
        <v>0</v>
      </c>
    </row>
    <row r="2042" spans="1:7" ht="15">
      <c r="A2042" s="9" t="s">
        <v>5626</v>
      </c>
      <c r="B2042" s="9" t="s">
        <v>5627</v>
      </c>
      <c r="C2042" s="10" t="s">
        <v>5628</v>
      </c>
      <c r="D2042" s="10" t="s">
        <v>26</v>
      </c>
      <c r="E2042" s="12">
        <v>620</v>
      </c>
      <c r="F2042" s="11"/>
      <c r="G2042" s="8">
        <f>F2042*E2042</f>
        <v>0</v>
      </c>
    </row>
    <row r="2043" spans="1:7" ht="15">
      <c r="A2043" s="9" t="s">
        <v>5629</v>
      </c>
      <c r="B2043" s="9" t="s">
        <v>5630</v>
      </c>
      <c r="C2043" s="10" t="s">
        <v>5631</v>
      </c>
      <c r="D2043" s="10" t="s">
        <v>26</v>
      </c>
      <c r="E2043" s="12">
        <v>620</v>
      </c>
      <c r="F2043" s="11"/>
      <c r="G2043" s="8">
        <f>F2043*E2043</f>
        <v>0</v>
      </c>
    </row>
    <row r="2044" spans="1:7" ht="15">
      <c r="A2044" s="9" t="s">
        <v>5632</v>
      </c>
      <c r="B2044" s="9" t="s">
        <v>5633</v>
      </c>
      <c r="C2044" s="10" t="s">
        <v>5634</v>
      </c>
      <c r="D2044" s="10" t="s">
        <v>26</v>
      </c>
      <c r="E2044" s="11">
        <v>0</v>
      </c>
      <c r="F2044" s="11"/>
      <c r="G2044" s="8">
        <f>F2044*E2044</f>
        <v>0</v>
      </c>
    </row>
    <row r="2045" spans="1:7" ht="15">
      <c r="A2045" s="9" t="s">
        <v>5635</v>
      </c>
      <c r="B2045" s="9" t="s">
        <v>5636</v>
      </c>
      <c r="C2045" s="10" t="s">
        <v>5637</v>
      </c>
      <c r="D2045" s="10" t="s">
        <v>26</v>
      </c>
      <c r="E2045" s="11">
        <v>0</v>
      </c>
      <c r="F2045" s="11"/>
      <c r="G2045" s="8">
        <f>F2045*E2045</f>
        <v>0</v>
      </c>
    </row>
    <row r="2046" spans="1:7" ht="15">
      <c r="A2046" s="9" t="s">
        <v>5638</v>
      </c>
      <c r="B2046" s="9" t="s">
        <v>5639</v>
      </c>
      <c r="C2046" s="10" t="s">
        <v>5640</v>
      </c>
      <c r="D2046" s="10" t="s">
        <v>26</v>
      </c>
      <c r="E2046" s="12">
        <v>550</v>
      </c>
      <c r="F2046" s="11"/>
      <c r="G2046" s="8">
        <f>F2046*E2046</f>
        <v>0</v>
      </c>
    </row>
    <row r="2047" spans="1:7" ht="15">
      <c r="A2047" s="9" t="s">
        <v>5641</v>
      </c>
      <c r="B2047" s="9" t="s">
        <v>5642</v>
      </c>
      <c r="C2047" s="10" t="s">
        <v>5643</v>
      </c>
      <c r="D2047" s="10" t="s">
        <v>26</v>
      </c>
      <c r="E2047" s="12">
        <v>370</v>
      </c>
      <c r="F2047" s="11"/>
      <c r="G2047" s="8">
        <f>F2047*E2047</f>
        <v>0</v>
      </c>
    </row>
    <row r="2048" spans="1:7" ht="15">
      <c r="A2048" s="9" t="s">
        <v>5644</v>
      </c>
      <c r="B2048" s="9" t="s">
        <v>5645</v>
      </c>
      <c r="C2048" s="10" t="s">
        <v>5646</v>
      </c>
      <c r="D2048" s="10" t="s">
        <v>26</v>
      </c>
      <c r="E2048" s="12">
        <v>370</v>
      </c>
      <c r="F2048" s="11"/>
      <c r="G2048" s="8">
        <f>F2048*E2048</f>
        <v>0</v>
      </c>
    </row>
    <row r="2049" spans="1:7" ht="15">
      <c r="A2049" s="9" t="s">
        <v>5647</v>
      </c>
      <c r="B2049" s="9" t="s">
        <v>5648</v>
      </c>
      <c r="C2049" s="10" t="s">
        <v>5649</v>
      </c>
      <c r="D2049" s="10" t="s">
        <v>63</v>
      </c>
      <c r="E2049" s="11">
        <v>0</v>
      </c>
      <c r="F2049" s="11"/>
      <c r="G2049" s="8">
        <f>F2049*E2049</f>
        <v>0</v>
      </c>
    </row>
    <row r="2050" spans="1:7" ht="15">
      <c r="A2050" s="9" t="s">
        <v>5650</v>
      </c>
      <c r="B2050" s="9" t="s">
        <v>5651</v>
      </c>
      <c r="C2050" s="10" t="s">
        <v>5652</v>
      </c>
      <c r="D2050" s="10" t="s">
        <v>26</v>
      </c>
      <c r="E2050" s="11">
        <v>0</v>
      </c>
      <c r="F2050" s="11"/>
      <c r="G2050" s="8">
        <f>F2050*E2050</f>
        <v>0</v>
      </c>
    </row>
    <row r="2051" spans="1:7" ht="15">
      <c r="A2051" s="9" t="s">
        <v>5653</v>
      </c>
      <c r="B2051" s="9" t="s">
        <v>5654</v>
      </c>
      <c r="C2051" s="10" t="s">
        <v>5655</v>
      </c>
      <c r="D2051" s="10" t="s">
        <v>26</v>
      </c>
      <c r="E2051" s="11">
        <v>0</v>
      </c>
      <c r="F2051" s="11"/>
      <c r="G2051" s="8">
        <f>F2051*E2051</f>
        <v>0</v>
      </c>
    </row>
    <row r="2052" spans="1:7" ht="15">
      <c r="A2052" s="9" t="s">
        <v>5656</v>
      </c>
      <c r="B2052" s="9" t="s">
        <v>5657</v>
      </c>
      <c r="C2052" s="10" t="s">
        <v>5658</v>
      </c>
      <c r="D2052" s="10" t="s">
        <v>26</v>
      </c>
      <c r="E2052" s="12">
        <v>800</v>
      </c>
      <c r="F2052" s="11"/>
      <c r="G2052" s="8">
        <f>F2052*E2052</f>
        <v>0</v>
      </c>
    </row>
    <row r="2053" spans="1:7" ht="15">
      <c r="A2053" s="9" t="s">
        <v>5659</v>
      </c>
      <c r="B2053" s="9" t="s">
        <v>5660</v>
      </c>
      <c r="C2053" s="10" t="s">
        <v>5661</v>
      </c>
      <c r="D2053" s="10" t="s">
        <v>26</v>
      </c>
      <c r="E2053" s="11">
        <v>0</v>
      </c>
      <c r="F2053" s="11"/>
      <c r="G2053" s="8">
        <f>F2053*E2053</f>
        <v>0</v>
      </c>
    </row>
    <row r="2054" spans="1:7" ht="15">
      <c r="A2054" s="9" t="s">
        <v>5662</v>
      </c>
      <c r="B2054" s="9" t="s">
        <v>5663</v>
      </c>
      <c r="C2054" s="10" t="s">
        <v>5664</v>
      </c>
      <c r="D2054" s="10" t="s">
        <v>26</v>
      </c>
      <c r="E2054" s="11">
        <v>0</v>
      </c>
      <c r="F2054" s="11"/>
      <c r="G2054" s="8">
        <f>F2054*E2054</f>
        <v>0</v>
      </c>
    </row>
    <row r="2055" spans="1:7" ht="15">
      <c r="A2055" s="9" t="s">
        <v>5665</v>
      </c>
      <c r="B2055" s="9" t="s">
        <v>5666</v>
      </c>
      <c r="C2055" s="10" t="s">
        <v>5667</v>
      </c>
      <c r="D2055" s="10" t="s">
        <v>26</v>
      </c>
      <c r="E2055" s="12">
        <v>1810</v>
      </c>
      <c r="F2055" s="11"/>
      <c r="G2055" s="8">
        <f>F2055*E2055</f>
        <v>0</v>
      </c>
    </row>
    <row r="2056" spans="1:7" ht="15">
      <c r="A2056" s="9" t="s">
        <v>5668</v>
      </c>
      <c r="B2056" s="9" t="s">
        <v>5669</v>
      </c>
      <c r="C2056" s="10" t="s">
        <v>5670</v>
      </c>
      <c r="D2056" s="10" t="s">
        <v>26</v>
      </c>
      <c r="E2056" s="11">
        <v>0</v>
      </c>
      <c r="F2056" s="11"/>
      <c r="G2056" s="8">
        <f>F2056*E2056</f>
        <v>0</v>
      </c>
    </row>
    <row r="2057" spans="1:7" ht="15">
      <c r="A2057" s="9" t="s">
        <v>5671</v>
      </c>
      <c r="B2057" s="9" t="s">
        <v>5672</v>
      </c>
      <c r="C2057" s="10" t="s">
        <v>5673</v>
      </c>
      <c r="D2057" s="10" t="s">
        <v>26</v>
      </c>
      <c r="E2057" s="11">
        <v>0</v>
      </c>
      <c r="F2057" s="11"/>
      <c r="G2057" s="8">
        <f>F2057*E2057</f>
        <v>0</v>
      </c>
    </row>
    <row r="2058" spans="1:7" ht="15">
      <c r="A2058" s="9" t="s">
        <v>5674</v>
      </c>
      <c r="B2058" s="9" t="s">
        <v>5675</v>
      </c>
      <c r="C2058" s="10" t="s">
        <v>5676</v>
      </c>
      <c r="D2058" s="10" t="s">
        <v>26</v>
      </c>
      <c r="E2058" s="12">
        <v>970</v>
      </c>
      <c r="F2058" s="11"/>
      <c r="G2058" s="8">
        <f>F2058*E2058</f>
        <v>0</v>
      </c>
    </row>
    <row r="2059" spans="1:7" ht="15">
      <c r="A2059" s="9" t="s">
        <v>5677</v>
      </c>
      <c r="B2059" s="9" t="s">
        <v>34</v>
      </c>
      <c r="C2059" s="10" t="s">
        <v>5678</v>
      </c>
      <c r="D2059" s="10" t="s">
        <v>26</v>
      </c>
      <c r="E2059" s="11">
        <v>0</v>
      </c>
      <c r="F2059" s="11"/>
      <c r="G2059" s="8">
        <f>F2059*E2059</f>
        <v>0</v>
      </c>
    </row>
    <row r="2060" spans="1:7" ht="15">
      <c r="A2060" s="9" t="s">
        <v>5679</v>
      </c>
      <c r="B2060" s="9" t="s">
        <v>34</v>
      </c>
      <c r="C2060" s="10" t="s">
        <v>5680</v>
      </c>
      <c r="D2060" s="10" t="s">
        <v>26</v>
      </c>
      <c r="E2060" s="11">
        <v>0</v>
      </c>
      <c r="F2060" s="11"/>
      <c r="G2060" s="8">
        <f>F2060*E2060</f>
        <v>0</v>
      </c>
    </row>
    <row r="2061" spans="1:7" ht="15">
      <c r="A2061" s="9" t="s">
        <v>5681</v>
      </c>
      <c r="B2061" s="9" t="s">
        <v>34</v>
      </c>
      <c r="C2061" s="10" t="s">
        <v>5682</v>
      </c>
      <c r="D2061" s="10" t="s">
        <v>26</v>
      </c>
      <c r="E2061" s="11">
        <v>0</v>
      </c>
      <c r="F2061" s="11"/>
      <c r="G2061" s="8">
        <f>F2061*E2061</f>
        <v>0</v>
      </c>
    </row>
    <row r="2062" spans="1:7" ht="15">
      <c r="A2062" s="9" t="s">
        <v>5683</v>
      </c>
      <c r="B2062" s="9" t="s">
        <v>34</v>
      </c>
      <c r="C2062" s="10" t="s">
        <v>5684</v>
      </c>
      <c r="D2062" s="10" t="s">
        <v>26</v>
      </c>
      <c r="E2062" s="11">
        <v>0</v>
      </c>
      <c r="F2062" s="11"/>
      <c r="G2062" s="8">
        <f>F2062*E2062</f>
        <v>0</v>
      </c>
    </row>
    <row r="2063" spans="1:7" ht="15">
      <c r="A2063" s="9" t="s">
        <v>5685</v>
      </c>
      <c r="B2063" s="9" t="s">
        <v>34</v>
      </c>
      <c r="C2063" s="10" t="s">
        <v>5686</v>
      </c>
      <c r="D2063" s="10" t="s">
        <v>26</v>
      </c>
      <c r="E2063" s="11">
        <v>0</v>
      </c>
      <c r="F2063" s="11"/>
      <c r="G2063" s="8">
        <f>F2063*E2063</f>
        <v>0</v>
      </c>
    </row>
    <row r="2064" spans="1:7" ht="15">
      <c r="A2064" s="9" t="s">
        <v>5687</v>
      </c>
      <c r="B2064" s="9" t="s">
        <v>34</v>
      </c>
      <c r="C2064" s="10" t="s">
        <v>5688</v>
      </c>
      <c r="D2064" s="10" t="s">
        <v>26</v>
      </c>
      <c r="E2064" s="11">
        <v>0</v>
      </c>
      <c r="F2064" s="11"/>
      <c r="G2064" s="8">
        <f>F2064*E2064</f>
        <v>0</v>
      </c>
    </row>
    <row r="2065" spans="1:7" ht="15">
      <c r="A2065" s="9" t="s">
        <v>5689</v>
      </c>
      <c r="B2065" s="9" t="s">
        <v>34</v>
      </c>
      <c r="C2065" s="10" t="s">
        <v>5690</v>
      </c>
      <c r="D2065" s="10" t="s">
        <v>26</v>
      </c>
      <c r="E2065" s="11">
        <v>0</v>
      </c>
      <c r="F2065" s="11"/>
      <c r="G2065" s="8">
        <f>F2065*E2065</f>
        <v>0</v>
      </c>
    </row>
    <row r="2066" spans="1:7" ht="15">
      <c r="A2066" s="9" t="s">
        <v>5691</v>
      </c>
      <c r="B2066" s="9" t="s">
        <v>34</v>
      </c>
      <c r="C2066" s="10" t="s">
        <v>5692</v>
      </c>
      <c r="D2066" s="10" t="s">
        <v>26</v>
      </c>
      <c r="E2066" s="12">
        <v>25</v>
      </c>
      <c r="F2066" s="11"/>
      <c r="G2066" s="8">
        <f>F2066*E2066</f>
        <v>0</v>
      </c>
    </row>
    <row r="2067" spans="1:7" ht="15">
      <c r="A2067" s="9" t="s">
        <v>5693</v>
      </c>
      <c r="B2067" s="9" t="s">
        <v>34</v>
      </c>
      <c r="C2067" s="10" t="s">
        <v>5694</v>
      </c>
      <c r="D2067" s="10" t="s">
        <v>26</v>
      </c>
      <c r="E2067" s="11">
        <v>0</v>
      </c>
      <c r="F2067" s="11"/>
      <c r="G2067" s="8">
        <f>F2067*E2067</f>
        <v>0</v>
      </c>
    </row>
    <row r="2068" spans="1:7" ht="15">
      <c r="A2068" s="9" t="s">
        <v>5695</v>
      </c>
      <c r="B2068" s="9" t="s">
        <v>34</v>
      </c>
      <c r="C2068" s="10" t="s">
        <v>5696</v>
      </c>
      <c r="D2068" s="10" t="s">
        <v>26</v>
      </c>
      <c r="E2068" s="11">
        <v>0</v>
      </c>
      <c r="F2068" s="11"/>
      <c r="G2068" s="8">
        <f>F2068*E2068</f>
        <v>0</v>
      </c>
    </row>
    <row r="2069" spans="1:7" ht="15">
      <c r="A2069" s="9" t="s">
        <v>5697</v>
      </c>
      <c r="B2069" s="9" t="s">
        <v>34</v>
      </c>
      <c r="C2069" s="10" t="s">
        <v>5698</v>
      </c>
      <c r="D2069" s="10" t="s">
        <v>26</v>
      </c>
      <c r="E2069" s="11">
        <v>0</v>
      </c>
      <c r="F2069" s="11"/>
      <c r="G2069" s="8">
        <f>F2069*E2069</f>
        <v>0</v>
      </c>
    </row>
    <row r="2070" spans="1:7" ht="15">
      <c r="A2070" s="9" t="s">
        <v>5699</v>
      </c>
      <c r="B2070" s="9" t="s">
        <v>34</v>
      </c>
      <c r="C2070" s="10" t="s">
        <v>5700</v>
      </c>
      <c r="D2070" s="10" t="s">
        <v>26</v>
      </c>
      <c r="E2070" s="11">
        <v>0</v>
      </c>
      <c r="F2070" s="11"/>
      <c r="G2070" s="8">
        <f>F2070*E2070</f>
        <v>0</v>
      </c>
    </row>
    <row r="2071" spans="1:7" ht="15">
      <c r="A2071" s="9" t="s">
        <v>5701</v>
      </c>
      <c r="B2071" s="9" t="s">
        <v>34</v>
      </c>
      <c r="C2071" s="10" t="s">
        <v>5702</v>
      </c>
      <c r="D2071" s="10" t="s">
        <v>26</v>
      </c>
      <c r="E2071" s="11">
        <v>0</v>
      </c>
      <c r="F2071" s="11"/>
      <c r="G2071" s="8">
        <f>F2071*E2071</f>
        <v>0</v>
      </c>
    </row>
    <row r="2072" spans="1:7" ht="15">
      <c r="A2072" s="9" t="s">
        <v>5703</v>
      </c>
      <c r="B2072" s="9" t="s">
        <v>34</v>
      </c>
      <c r="C2072" s="10" t="s">
        <v>5704</v>
      </c>
      <c r="D2072" s="10" t="s">
        <v>26</v>
      </c>
      <c r="E2072" s="11">
        <v>0</v>
      </c>
      <c r="F2072" s="11"/>
      <c r="G2072" s="8">
        <f>F2072*E2072</f>
        <v>0</v>
      </c>
    </row>
    <row r="2073" spans="1:7" ht="15">
      <c r="A2073" s="9" t="s">
        <v>5705</v>
      </c>
      <c r="B2073" s="9" t="s">
        <v>34</v>
      </c>
      <c r="C2073" s="10" t="s">
        <v>5706</v>
      </c>
      <c r="D2073" s="10" t="s">
        <v>26</v>
      </c>
      <c r="E2073" s="11">
        <v>0</v>
      </c>
      <c r="F2073" s="11"/>
      <c r="G2073" s="8">
        <f>F2073*E2073</f>
        <v>0</v>
      </c>
    </row>
    <row r="2074" spans="1:7" ht="15">
      <c r="A2074" s="9" t="s">
        <v>5707</v>
      </c>
      <c r="B2074" s="9" t="s">
        <v>5708</v>
      </c>
      <c r="C2074" s="10" t="s">
        <v>5709</v>
      </c>
      <c r="D2074" s="10" t="s">
        <v>26</v>
      </c>
      <c r="E2074" s="11">
        <v>0</v>
      </c>
      <c r="F2074" s="11"/>
      <c r="G2074" s="8">
        <f>F2074*E2074</f>
        <v>0</v>
      </c>
    </row>
    <row r="2075" spans="1:7" ht="15">
      <c r="A2075" s="9" t="s">
        <v>5710</v>
      </c>
      <c r="B2075" s="9" t="s">
        <v>5711</v>
      </c>
      <c r="C2075" s="10" t="s">
        <v>5712</v>
      </c>
      <c r="D2075" s="10" t="s">
        <v>26</v>
      </c>
      <c r="E2075" s="11">
        <v>0</v>
      </c>
      <c r="F2075" s="11"/>
      <c r="G2075" s="8">
        <f>F2075*E2075</f>
        <v>0</v>
      </c>
    </row>
    <row r="2076" spans="1:7" ht="15">
      <c r="A2076" s="9" t="s">
        <v>5713</v>
      </c>
      <c r="B2076" s="9" t="s">
        <v>34</v>
      </c>
      <c r="C2076" s="10" t="s">
        <v>5714</v>
      </c>
      <c r="D2076" s="10" t="s">
        <v>26</v>
      </c>
      <c r="E2076" s="11">
        <v>0</v>
      </c>
      <c r="F2076" s="11"/>
      <c r="G2076" s="8">
        <f>F2076*E2076</f>
        <v>0</v>
      </c>
    </row>
    <row r="2077" spans="1:7" ht="15">
      <c r="A2077" s="9" t="s">
        <v>5715</v>
      </c>
      <c r="B2077" s="9" t="s">
        <v>5716</v>
      </c>
      <c r="C2077" s="10" t="s">
        <v>5717</v>
      </c>
      <c r="D2077" s="10" t="s">
        <v>212</v>
      </c>
      <c r="E2077" s="12">
        <v>47.9</v>
      </c>
      <c r="F2077" s="11"/>
      <c r="G2077" s="8">
        <f>F2077*E2077</f>
        <v>0</v>
      </c>
    </row>
    <row r="2078" spans="1:7" ht="15">
      <c r="A2078" s="9" t="s">
        <v>5718</v>
      </c>
      <c r="B2078" s="9" t="s">
        <v>5719</v>
      </c>
      <c r="C2078" s="10" t="s">
        <v>5720</v>
      </c>
      <c r="D2078" s="10" t="s">
        <v>26</v>
      </c>
      <c r="E2078" s="11">
        <v>0</v>
      </c>
      <c r="F2078" s="11"/>
      <c r="G2078" s="8">
        <f>F2078*E2078</f>
        <v>0</v>
      </c>
    </row>
    <row r="2079" spans="1:7" ht="15">
      <c r="A2079" s="9" t="s">
        <v>5721</v>
      </c>
      <c r="B2079" s="9" t="s">
        <v>5722</v>
      </c>
      <c r="C2079" s="10" t="s">
        <v>5723</v>
      </c>
      <c r="D2079" s="10" t="s">
        <v>26</v>
      </c>
      <c r="E2079" s="11">
        <v>0</v>
      </c>
      <c r="F2079" s="11"/>
      <c r="G2079" s="8">
        <f>F2079*E2079</f>
        <v>0</v>
      </c>
    </row>
    <row r="2080" spans="1:7" ht="15">
      <c r="A2080" s="9" t="s">
        <v>5724</v>
      </c>
      <c r="B2080" s="9" t="s">
        <v>5725</v>
      </c>
      <c r="C2080" s="10" t="s">
        <v>5726</v>
      </c>
      <c r="D2080" s="10" t="s">
        <v>26</v>
      </c>
      <c r="E2080" s="12">
        <v>387</v>
      </c>
      <c r="F2080" s="11"/>
      <c r="G2080" s="8">
        <f>F2080*E2080</f>
        <v>0</v>
      </c>
    </row>
    <row r="2081" spans="1:7" ht="15">
      <c r="A2081" s="9" t="s">
        <v>5727</v>
      </c>
      <c r="B2081" s="9" t="s">
        <v>5728</v>
      </c>
      <c r="C2081" s="10" t="s">
        <v>5729</v>
      </c>
      <c r="D2081" s="10" t="s">
        <v>26</v>
      </c>
      <c r="E2081" s="12">
        <v>625</v>
      </c>
      <c r="F2081" s="11"/>
      <c r="G2081" s="8">
        <f>F2081*E2081</f>
        <v>0</v>
      </c>
    </row>
    <row r="2082" spans="1:7" ht="15">
      <c r="A2082" s="9" t="s">
        <v>5730</v>
      </c>
      <c r="B2082" s="9" t="s">
        <v>5731</v>
      </c>
      <c r="C2082" s="10" t="s">
        <v>5732</v>
      </c>
      <c r="D2082" s="10" t="s">
        <v>26</v>
      </c>
      <c r="E2082" s="11">
        <v>0</v>
      </c>
      <c r="F2082" s="11"/>
      <c r="G2082" s="8">
        <f>F2082*E2082</f>
        <v>0</v>
      </c>
    </row>
    <row r="2083" spans="1:7" ht="15">
      <c r="A2083" s="9" t="s">
        <v>5733</v>
      </c>
      <c r="B2083" s="9" t="s">
        <v>5734</v>
      </c>
      <c r="C2083" s="10" t="s">
        <v>5735</v>
      </c>
      <c r="D2083" s="10" t="s">
        <v>26</v>
      </c>
      <c r="E2083" s="12">
        <v>435</v>
      </c>
      <c r="F2083" s="11"/>
      <c r="G2083" s="8">
        <f>F2083*E2083</f>
        <v>0</v>
      </c>
    </row>
    <row r="2084" spans="1:7" ht="15">
      <c r="A2084" s="9" t="s">
        <v>5736</v>
      </c>
      <c r="B2084" s="9" t="s">
        <v>5737</v>
      </c>
      <c r="C2084" s="10" t="s">
        <v>5738</v>
      </c>
      <c r="D2084" s="10" t="s">
        <v>212</v>
      </c>
      <c r="E2084" s="11">
        <v>0</v>
      </c>
      <c r="F2084" s="11"/>
      <c r="G2084" s="8">
        <f>F2084*E2084</f>
        <v>0</v>
      </c>
    </row>
    <row r="2085" spans="1:7" ht="15">
      <c r="A2085" s="9" t="s">
        <v>5739</v>
      </c>
      <c r="B2085" s="9" t="s">
        <v>5740</v>
      </c>
      <c r="C2085" s="10" t="s">
        <v>5741</v>
      </c>
      <c r="D2085" s="10" t="s">
        <v>212</v>
      </c>
      <c r="E2085" s="11">
        <v>0</v>
      </c>
      <c r="F2085" s="11"/>
      <c r="G2085" s="8">
        <f>F2085*E2085</f>
        <v>0</v>
      </c>
    </row>
    <row r="2086" spans="1:7" ht="15">
      <c r="A2086" s="9" t="s">
        <v>5742</v>
      </c>
      <c r="B2086" s="9" t="s">
        <v>34</v>
      </c>
      <c r="C2086" s="10" t="s">
        <v>5743</v>
      </c>
      <c r="D2086" s="10" t="s">
        <v>26</v>
      </c>
      <c r="E2086" s="11">
        <v>0</v>
      </c>
      <c r="F2086" s="11"/>
      <c r="G2086" s="8">
        <f>F2086*E2086</f>
        <v>0</v>
      </c>
    </row>
    <row r="2087" spans="1:7" ht="15">
      <c r="A2087" s="9" t="s">
        <v>5744</v>
      </c>
      <c r="B2087" s="9" t="s">
        <v>5745</v>
      </c>
      <c r="C2087" s="10" t="s">
        <v>5746</v>
      </c>
      <c r="D2087" s="10" t="s">
        <v>26</v>
      </c>
      <c r="E2087" s="12">
        <v>36</v>
      </c>
      <c r="F2087" s="11"/>
      <c r="G2087" s="8">
        <f>F2087*E2087</f>
        <v>0</v>
      </c>
    </row>
    <row r="2088" spans="1:7" ht="15">
      <c r="A2088" s="9" t="s">
        <v>5747</v>
      </c>
      <c r="B2088" s="9" t="s">
        <v>5748</v>
      </c>
      <c r="C2088" s="10" t="s">
        <v>5749</v>
      </c>
      <c r="D2088" s="10" t="s">
        <v>26</v>
      </c>
      <c r="E2088" s="12">
        <v>99</v>
      </c>
      <c r="F2088" s="11"/>
      <c r="G2088" s="8">
        <f>F2088*E2088</f>
        <v>0</v>
      </c>
    </row>
    <row r="2089" spans="1:7" ht="15">
      <c r="A2089" s="9" t="s">
        <v>5750</v>
      </c>
      <c r="B2089" s="9" t="s">
        <v>5751</v>
      </c>
      <c r="C2089" s="10" t="s">
        <v>5752</v>
      </c>
      <c r="D2089" s="10" t="s">
        <v>26</v>
      </c>
      <c r="E2089" s="11">
        <v>0</v>
      </c>
      <c r="F2089" s="11"/>
      <c r="G2089" s="8">
        <f>F2089*E2089</f>
        <v>0</v>
      </c>
    </row>
    <row r="2090" spans="1:7" ht="15">
      <c r="A2090" s="9" t="s">
        <v>5753</v>
      </c>
      <c r="B2090" s="9" t="s">
        <v>5754</v>
      </c>
      <c r="C2090" s="10" t="s">
        <v>5755</v>
      </c>
      <c r="D2090" s="10" t="s">
        <v>26</v>
      </c>
      <c r="E2090" s="12">
        <v>44</v>
      </c>
      <c r="F2090" s="11"/>
      <c r="G2090" s="8">
        <f>F2090*E2090</f>
        <v>0</v>
      </c>
    </row>
    <row r="2091" spans="1:7" ht="15">
      <c r="A2091" s="9" t="s">
        <v>5756</v>
      </c>
      <c r="B2091" s="9" t="s">
        <v>5757</v>
      </c>
      <c r="C2091" s="10" t="s">
        <v>5758</v>
      </c>
      <c r="D2091" s="10" t="s">
        <v>26</v>
      </c>
      <c r="E2091" s="12">
        <v>45</v>
      </c>
      <c r="F2091" s="11"/>
      <c r="G2091" s="8">
        <f>F2091*E2091</f>
        <v>0</v>
      </c>
    </row>
    <row r="2092" spans="1:7" ht="15">
      <c r="A2092" s="9" t="s">
        <v>5759</v>
      </c>
      <c r="B2092" s="9" t="s">
        <v>5760</v>
      </c>
      <c r="C2092" s="10" t="s">
        <v>5761</v>
      </c>
      <c r="D2092" s="10" t="s">
        <v>26</v>
      </c>
      <c r="E2092" s="12">
        <v>1.5</v>
      </c>
      <c r="F2092" s="11"/>
      <c r="G2092" s="8">
        <f>F2092*E2092</f>
        <v>0</v>
      </c>
    </row>
    <row r="2093" spans="1:7" ht="15">
      <c r="A2093" s="9" t="s">
        <v>5762</v>
      </c>
      <c r="B2093" s="9" t="s">
        <v>5763</v>
      </c>
      <c r="C2093" s="10" t="s">
        <v>5764</v>
      </c>
      <c r="D2093" s="10" t="s">
        <v>26</v>
      </c>
      <c r="E2093" s="11">
        <v>0</v>
      </c>
      <c r="F2093" s="11"/>
      <c r="G2093" s="8">
        <f>F2093*E2093</f>
        <v>0</v>
      </c>
    </row>
    <row r="2094" spans="1:7" ht="15">
      <c r="A2094" s="9" t="s">
        <v>5765</v>
      </c>
      <c r="B2094" s="9" t="s">
        <v>5766</v>
      </c>
      <c r="C2094" s="10" t="s">
        <v>5767</v>
      </c>
      <c r="D2094" s="10" t="s">
        <v>26</v>
      </c>
      <c r="E2094" s="12">
        <v>4</v>
      </c>
      <c r="F2094" s="11"/>
      <c r="G2094" s="8">
        <f>F2094*E2094</f>
        <v>0</v>
      </c>
    </row>
    <row r="2095" spans="1:7" ht="15">
      <c r="A2095" s="9" t="s">
        <v>5768</v>
      </c>
      <c r="B2095" s="9" t="s">
        <v>5766</v>
      </c>
      <c r="C2095" s="10" t="s">
        <v>5769</v>
      </c>
      <c r="D2095" s="10" t="s">
        <v>26</v>
      </c>
      <c r="E2095" s="12">
        <v>4.4</v>
      </c>
      <c r="F2095" s="11"/>
      <c r="G2095" s="8">
        <f>F2095*E2095</f>
        <v>0</v>
      </c>
    </row>
    <row r="2096" spans="1:7" ht="15">
      <c r="A2096" s="9" t="s">
        <v>5770</v>
      </c>
      <c r="B2096" s="9" t="s">
        <v>5771</v>
      </c>
      <c r="C2096" s="10" t="s">
        <v>5772</v>
      </c>
      <c r="D2096" s="10" t="s">
        <v>26</v>
      </c>
      <c r="E2096" s="12">
        <v>12</v>
      </c>
      <c r="F2096" s="11"/>
      <c r="G2096" s="8">
        <f>F2096*E2096</f>
        <v>0</v>
      </c>
    </row>
    <row r="2097" spans="1:7" ht="15">
      <c r="A2097" s="9" t="s">
        <v>5773</v>
      </c>
      <c r="B2097" s="9" t="s">
        <v>5774</v>
      </c>
      <c r="C2097" s="10" t="s">
        <v>5775</v>
      </c>
      <c r="D2097" s="10" t="s">
        <v>26</v>
      </c>
      <c r="E2097" s="11">
        <v>0</v>
      </c>
      <c r="F2097" s="11"/>
      <c r="G2097" s="8">
        <f>F2097*E2097</f>
        <v>0</v>
      </c>
    </row>
    <row r="2098" spans="1:7" ht="15">
      <c r="A2098" s="9" t="s">
        <v>5776</v>
      </c>
      <c r="B2098" s="9" t="s">
        <v>5777</v>
      </c>
      <c r="C2098" s="10" t="s">
        <v>5778</v>
      </c>
      <c r="D2098" s="10" t="s">
        <v>26</v>
      </c>
      <c r="E2098" s="11">
        <v>0</v>
      </c>
      <c r="F2098" s="11"/>
      <c r="G2098" s="8">
        <f>F2098*E2098</f>
        <v>0</v>
      </c>
    </row>
    <row r="2099" spans="1:7" ht="15">
      <c r="A2099" s="9" t="s">
        <v>5779</v>
      </c>
      <c r="B2099" s="9" t="s">
        <v>5780</v>
      </c>
      <c r="C2099" s="10" t="s">
        <v>5781</v>
      </c>
      <c r="D2099" s="10" t="s">
        <v>26</v>
      </c>
      <c r="E2099" s="11">
        <v>0</v>
      </c>
      <c r="F2099" s="11"/>
      <c r="G2099" s="8">
        <f>F2099*E2099</f>
        <v>0</v>
      </c>
    </row>
    <row r="2100" spans="1:7" ht="15">
      <c r="A2100" s="9" t="s">
        <v>5782</v>
      </c>
      <c r="B2100" s="9" t="s">
        <v>5783</v>
      </c>
      <c r="C2100" s="10" t="s">
        <v>5784</v>
      </c>
      <c r="D2100" s="10" t="s">
        <v>26</v>
      </c>
      <c r="E2100" s="12">
        <v>6.7</v>
      </c>
      <c r="F2100" s="11"/>
      <c r="G2100" s="8">
        <f>F2100*E2100</f>
        <v>0</v>
      </c>
    </row>
    <row r="2101" spans="1:7" ht="15">
      <c r="A2101" s="9" t="s">
        <v>5785</v>
      </c>
      <c r="B2101" s="9" t="s">
        <v>5786</v>
      </c>
      <c r="C2101" s="10" t="s">
        <v>5787</v>
      </c>
      <c r="D2101" s="10" t="s">
        <v>26</v>
      </c>
      <c r="E2101" s="12">
        <v>6</v>
      </c>
      <c r="F2101" s="11"/>
      <c r="G2101" s="8">
        <f>F2101*E2101</f>
        <v>0</v>
      </c>
    </row>
    <row r="2102" spans="1:7" ht="15">
      <c r="A2102" s="9" t="s">
        <v>5788</v>
      </c>
      <c r="B2102" s="9" t="s">
        <v>5789</v>
      </c>
      <c r="C2102" s="10" t="s">
        <v>5790</v>
      </c>
      <c r="D2102" s="10" t="s">
        <v>26</v>
      </c>
      <c r="E2102" s="11">
        <v>0</v>
      </c>
      <c r="F2102" s="11"/>
      <c r="G2102" s="8">
        <f>F2102*E2102</f>
        <v>0</v>
      </c>
    </row>
    <row r="2103" spans="1:7" ht="15">
      <c r="A2103" s="9" t="s">
        <v>5791</v>
      </c>
      <c r="B2103" s="9" t="s">
        <v>5792</v>
      </c>
      <c r="C2103" s="10" t="s">
        <v>5793</v>
      </c>
      <c r="D2103" s="10" t="s">
        <v>26</v>
      </c>
      <c r="E2103" s="11">
        <v>0</v>
      </c>
      <c r="F2103" s="11"/>
      <c r="G2103" s="8">
        <f>F2103*E2103</f>
        <v>0</v>
      </c>
    </row>
    <row r="2104" spans="1:7" ht="15">
      <c r="A2104" s="9" t="s">
        <v>5794</v>
      </c>
      <c r="B2104" s="9" t="s">
        <v>5795</v>
      </c>
      <c r="C2104" s="10" t="s">
        <v>5796</v>
      </c>
      <c r="D2104" s="10" t="s">
        <v>26</v>
      </c>
      <c r="E2104" s="11">
        <v>0</v>
      </c>
      <c r="F2104" s="11"/>
      <c r="G2104" s="8">
        <f>F2104*E2104</f>
        <v>0</v>
      </c>
    </row>
    <row r="2105" spans="1:7" ht="15">
      <c r="A2105" s="9" t="s">
        <v>5797</v>
      </c>
      <c r="B2105" s="9" t="s">
        <v>34</v>
      </c>
      <c r="C2105" s="10" t="s">
        <v>5798</v>
      </c>
      <c r="D2105" s="10" t="s">
        <v>26</v>
      </c>
      <c r="E2105" s="11">
        <v>0</v>
      </c>
      <c r="F2105" s="11"/>
      <c r="G2105" s="8">
        <f>F2105*E2105</f>
        <v>0</v>
      </c>
    </row>
    <row r="2106" spans="1:7" ht="15">
      <c r="A2106" s="9" t="s">
        <v>5799</v>
      </c>
      <c r="B2106" s="9" t="s">
        <v>34</v>
      </c>
      <c r="C2106" s="10" t="s">
        <v>5800</v>
      </c>
      <c r="D2106" s="10" t="s">
        <v>26</v>
      </c>
      <c r="E2106" s="12">
        <v>6</v>
      </c>
      <c r="F2106" s="11"/>
      <c r="G2106" s="8">
        <f>F2106*E2106</f>
        <v>0</v>
      </c>
    </row>
    <row r="2107" spans="1:7" ht="15">
      <c r="A2107" s="9" t="s">
        <v>5801</v>
      </c>
      <c r="B2107" s="9" t="s">
        <v>34</v>
      </c>
      <c r="C2107" s="10" t="s">
        <v>5802</v>
      </c>
      <c r="D2107" s="10" t="s">
        <v>26</v>
      </c>
      <c r="E2107" s="12">
        <v>8</v>
      </c>
      <c r="F2107" s="11"/>
      <c r="G2107" s="8">
        <f>F2107*E2107</f>
        <v>0</v>
      </c>
    </row>
    <row r="2108" spans="1:7" ht="15">
      <c r="A2108" s="9" t="s">
        <v>5803</v>
      </c>
      <c r="B2108" s="9" t="s">
        <v>34</v>
      </c>
      <c r="C2108" s="10" t="s">
        <v>5804</v>
      </c>
      <c r="D2108" s="10" t="s">
        <v>26</v>
      </c>
      <c r="E2108" s="12">
        <v>8</v>
      </c>
      <c r="F2108" s="11"/>
      <c r="G2108" s="8">
        <f>F2108*E2108</f>
        <v>0</v>
      </c>
    </row>
    <row r="2109" spans="1:7" ht="15">
      <c r="A2109" s="9" t="s">
        <v>5805</v>
      </c>
      <c r="B2109" s="9" t="s">
        <v>5806</v>
      </c>
      <c r="C2109" s="10" t="s">
        <v>5807</v>
      </c>
      <c r="D2109" s="10" t="s">
        <v>26</v>
      </c>
      <c r="E2109" s="11">
        <v>0</v>
      </c>
      <c r="F2109" s="11"/>
      <c r="G2109" s="8">
        <f>F2109*E2109</f>
        <v>0</v>
      </c>
    </row>
    <row r="2110" spans="1:7" ht="15">
      <c r="A2110" s="9" t="s">
        <v>5808</v>
      </c>
      <c r="B2110" s="9" t="s">
        <v>5809</v>
      </c>
      <c r="C2110" s="10" t="s">
        <v>5810</v>
      </c>
      <c r="D2110" s="10" t="s">
        <v>26</v>
      </c>
      <c r="E2110" s="11">
        <v>0</v>
      </c>
      <c r="F2110" s="11"/>
      <c r="G2110" s="8">
        <f>F2110*E2110</f>
        <v>0</v>
      </c>
    </row>
    <row r="2111" spans="1:7" ht="15">
      <c r="A2111" s="9" t="s">
        <v>5811</v>
      </c>
      <c r="B2111" s="9" t="s">
        <v>5812</v>
      </c>
      <c r="C2111" s="10" t="s">
        <v>5813</v>
      </c>
      <c r="D2111" s="10" t="s">
        <v>26</v>
      </c>
      <c r="E2111" s="11">
        <v>0</v>
      </c>
      <c r="F2111" s="11"/>
      <c r="G2111" s="8">
        <f>F2111*E2111</f>
        <v>0</v>
      </c>
    </row>
    <row r="2112" spans="1:7" ht="15">
      <c r="A2112" s="9" t="s">
        <v>5814</v>
      </c>
      <c r="B2112" s="9" t="s">
        <v>5815</v>
      </c>
      <c r="C2112" s="10" t="s">
        <v>5816</v>
      </c>
      <c r="D2112" s="10" t="s">
        <v>26</v>
      </c>
      <c r="E2112" s="11">
        <v>0</v>
      </c>
      <c r="F2112" s="11"/>
      <c r="G2112" s="8">
        <f>F2112*E2112</f>
        <v>0</v>
      </c>
    </row>
    <row r="2113" spans="1:7" ht="15">
      <c r="A2113" s="9" t="s">
        <v>5817</v>
      </c>
      <c r="B2113" s="9" t="s">
        <v>5818</v>
      </c>
      <c r="C2113" s="10" t="s">
        <v>5819</v>
      </c>
      <c r="D2113" s="10" t="s">
        <v>26</v>
      </c>
      <c r="E2113" s="12">
        <v>210</v>
      </c>
      <c r="F2113" s="11"/>
      <c r="G2113" s="8">
        <f>F2113*E2113</f>
        <v>0</v>
      </c>
    </row>
    <row r="2114" spans="1:7" ht="15">
      <c r="A2114" s="9" t="s">
        <v>5820</v>
      </c>
      <c r="B2114" s="9" t="s">
        <v>5821</v>
      </c>
      <c r="C2114" s="10" t="s">
        <v>5822</v>
      </c>
      <c r="D2114" s="10" t="s">
        <v>26</v>
      </c>
      <c r="E2114" s="12">
        <v>190</v>
      </c>
      <c r="F2114" s="11"/>
      <c r="G2114" s="8">
        <f>F2114*E2114</f>
        <v>0</v>
      </c>
    </row>
    <row r="2115" spans="1:7" ht="15">
      <c r="A2115" s="9" t="s">
        <v>5823</v>
      </c>
      <c r="B2115" s="9" t="s">
        <v>5824</v>
      </c>
      <c r="C2115" s="10" t="s">
        <v>5825</v>
      </c>
      <c r="D2115" s="10" t="s">
        <v>26</v>
      </c>
      <c r="E2115" s="11">
        <v>0</v>
      </c>
      <c r="F2115" s="11"/>
      <c r="G2115" s="8">
        <f>F2115*E2115</f>
        <v>0</v>
      </c>
    </row>
    <row r="2116" spans="1:7" ht="15">
      <c r="A2116" s="9" t="s">
        <v>5826</v>
      </c>
      <c r="B2116" s="9" t="s">
        <v>34</v>
      </c>
      <c r="C2116" s="10" t="s">
        <v>5827</v>
      </c>
      <c r="D2116" s="10" t="s">
        <v>212</v>
      </c>
      <c r="E2116" s="12">
        <v>223</v>
      </c>
      <c r="F2116" s="11"/>
      <c r="G2116" s="8">
        <f>F2116*E2116</f>
        <v>0</v>
      </c>
    </row>
    <row r="2117" spans="1:7" ht="15">
      <c r="A2117" s="9" t="s">
        <v>5828</v>
      </c>
      <c r="B2117" s="9" t="s">
        <v>5829</v>
      </c>
      <c r="C2117" s="10" t="s">
        <v>5830</v>
      </c>
      <c r="D2117" s="10" t="s">
        <v>26</v>
      </c>
      <c r="E2117" s="11">
        <v>0</v>
      </c>
      <c r="F2117" s="11"/>
      <c r="G2117" s="8">
        <f>F2117*E2117</f>
        <v>0</v>
      </c>
    </row>
    <row r="2118" spans="1:7" ht="15">
      <c r="A2118" s="9" t="s">
        <v>5831</v>
      </c>
      <c r="B2118" s="9" t="s">
        <v>5832</v>
      </c>
      <c r="C2118" s="10" t="s">
        <v>5833</v>
      </c>
      <c r="D2118" s="10" t="s">
        <v>26</v>
      </c>
      <c r="E2118" s="11">
        <v>0</v>
      </c>
      <c r="F2118" s="11"/>
      <c r="G2118" s="8">
        <f>F2118*E2118</f>
        <v>0</v>
      </c>
    </row>
    <row r="2119" spans="1:7" ht="15">
      <c r="A2119" s="9" t="s">
        <v>5834</v>
      </c>
      <c r="B2119" s="9" t="s">
        <v>5835</v>
      </c>
      <c r="C2119" s="10" t="s">
        <v>5836</v>
      </c>
      <c r="D2119" s="10" t="s">
        <v>26</v>
      </c>
      <c r="E2119" s="11">
        <v>0</v>
      </c>
      <c r="F2119" s="11"/>
      <c r="G2119" s="8">
        <f>F2119*E2119</f>
        <v>0</v>
      </c>
    </row>
    <row r="2120" spans="1:7" ht="15">
      <c r="A2120" s="9" t="s">
        <v>5837</v>
      </c>
      <c r="B2120" s="9" t="s">
        <v>5838</v>
      </c>
      <c r="C2120" s="10" t="s">
        <v>5839</v>
      </c>
      <c r="D2120" s="10" t="s">
        <v>26</v>
      </c>
      <c r="E2120" s="11">
        <v>0</v>
      </c>
      <c r="F2120" s="11"/>
      <c r="G2120" s="8">
        <f>F2120*E2120</f>
        <v>0</v>
      </c>
    </row>
    <row r="2121" spans="1:7" ht="15">
      <c r="A2121" s="9" t="s">
        <v>5840</v>
      </c>
      <c r="B2121" s="9" t="s">
        <v>5838</v>
      </c>
      <c r="C2121" s="10" t="s">
        <v>5841</v>
      </c>
      <c r="D2121" s="10" t="s">
        <v>26</v>
      </c>
      <c r="E2121" s="11">
        <v>0</v>
      </c>
      <c r="F2121" s="11"/>
      <c r="G2121" s="8">
        <f>F2121*E2121</f>
        <v>0</v>
      </c>
    </row>
    <row r="2122" spans="1:7" ht="15">
      <c r="A2122" s="9" t="s">
        <v>5842</v>
      </c>
      <c r="B2122" s="9" t="s">
        <v>5843</v>
      </c>
      <c r="C2122" s="10" t="s">
        <v>5844</v>
      </c>
      <c r="D2122" s="10" t="s">
        <v>26</v>
      </c>
      <c r="E2122" s="11">
        <v>0</v>
      </c>
      <c r="F2122" s="11"/>
      <c r="G2122" s="8">
        <f>F2122*E2122</f>
        <v>0</v>
      </c>
    </row>
    <row r="2123" spans="1:7" ht="15">
      <c r="A2123" s="9" t="s">
        <v>5845</v>
      </c>
      <c r="B2123" s="9" t="s">
        <v>5846</v>
      </c>
      <c r="C2123" s="10" t="s">
        <v>5847</v>
      </c>
      <c r="D2123" s="10" t="s">
        <v>26</v>
      </c>
      <c r="E2123" s="11">
        <v>0</v>
      </c>
      <c r="F2123" s="11"/>
      <c r="G2123" s="8">
        <f>F2123*E2123</f>
        <v>0</v>
      </c>
    </row>
    <row r="2124" spans="1:7" ht="15">
      <c r="A2124" s="9" t="s">
        <v>5848</v>
      </c>
      <c r="B2124" s="9" t="s">
        <v>5849</v>
      </c>
      <c r="C2124" s="10" t="s">
        <v>5850</v>
      </c>
      <c r="D2124" s="10" t="s">
        <v>26</v>
      </c>
      <c r="E2124" s="11">
        <v>0</v>
      </c>
      <c r="F2124" s="11"/>
      <c r="G2124" s="8">
        <f>F2124*E2124</f>
        <v>0</v>
      </c>
    </row>
    <row r="2125" spans="1:7" ht="15">
      <c r="A2125" s="9" t="s">
        <v>5851</v>
      </c>
      <c r="B2125" s="9" t="s">
        <v>5852</v>
      </c>
      <c r="C2125" s="10" t="s">
        <v>5853</v>
      </c>
      <c r="D2125" s="10" t="s">
        <v>26</v>
      </c>
      <c r="E2125" s="11">
        <v>0</v>
      </c>
      <c r="F2125" s="11"/>
      <c r="G2125" s="8">
        <f>F2125*E2125</f>
        <v>0</v>
      </c>
    </row>
    <row r="2126" spans="1:7" ht="15">
      <c r="A2126" s="9" t="s">
        <v>5854</v>
      </c>
      <c r="B2126" s="9" t="s">
        <v>5855</v>
      </c>
      <c r="C2126" s="10" t="s">
        <v>5856</v>
      </c>
      <c r="D2126" s="10" t="s">
        <v>26</v>
      </c>
      <c r="E2126" s="11">
        <v>0</v>
      </c>
      <c r="F2126" s="11"/>
      <c r="G2126" s="8">
        <f>F2126*E2126</f>
        <v>0</v>
      </c>
    </row>
    <row r="2127" spans="1:7" ht="15">
      <c r="A2127" s="9" t="s">
        <v>5857</v>
      </c>
      <c r="B2127" s="9" t="s">
        <v>5858</v>
      </c>
      <c r="C2127" s="10" t="s">
        <v>5859</v>
      </c>
      <c r="D2127" s="10" t="s">
        <v>26</v>
      </c>
      <c r="E2127" s="11">
        <v>0</v>
      </c>
      <c r="F2127" s="11"/>
      <c r="G2127" s="8">
        <f>F2127*E2127</f>
        <v>0</v>
      </c>
    </row>
    <row r="2128" spans="1:7" ht="15">
      <c r="A2128" s="9" t="s">
        <v>5860</v>
      </c>
      <c r="B2128" s="9" t="s">
        <v>5861</v>
      </c>
      <c r="C2128" s="10" t="s">
        <v>5862</v>
      </c>
      <c r="D2128" s="10" t="s">
        <v>26</v>
      </c>
      <c r="E2128" s="11">
        <v>0</v>
      </c>
      <c r="F2128" s="11"/>
      <c r="G2128" s="8">
        <f>F2128*E2128</f>
        <v>0</v>
      </c>
    </row>
    <row r="2129" spans="1:7" ht="15">
      <c r="A2129" s="9" t="s">
        <v>5863</v>
      </c>
      <c r="B2129" s="9" t="s">
        <v>5864</v>
      </c>
      <c r="C2129" s="10" t="s">
        <v>5865</v>
      </c>
      <c r="D2129" s="10" t="s">
        <v>26</v>
      </c>
      <c r="E2129" s="11">
        <v>0</v>
      </c>
      <c r="F2129" s="11"/>
      <c r="G2129" s="8">
        <f>F2129*E2129</f>
        <v>0</v>
      </c>
    </row>
    <row r="2130" spans="1:7" ht="15">
      <c r="A2130" s="9" t="s">
        <v>5866</v>
      </c>
      <c r="B2130" s="9" t="s">
        <v>5867</v>
      </c>
      <c r="C2130" s="10" t="s">
        <v>5868</v>
      </c>
      <c r="D2130" s="10" t="s">
        <v>26</v>
      </c>
      <c r="E2130" s="11">
        <v>0</v>
      </c>
      <c r="F2130" s="11"/>
      <c r="G2130" s="8">
        <f>F2130*E2130</f>
        <v>0</v>
      </c>
    </row>
    <row r="2131" spans="1:7" ht="15">
      <c r="A2131" s="9" t="s">
        <v>5869</v>
      </c>
      <c r="B2131" s="9" t="s">
        <v>5870</v>
      </c>
      <c r="C2131" s="10" t="s">
        <v>5871</v>
      </c>
      <c r="D2131" s="10" t="s">
        <v>26</v>
      </c>
      <c r="E2131" s="12">
        <v>2870</v>
      </c>
      <c r="F2131" s="11"/>
      <c r="G2131" s="8">
        <f>F2131*E2131</f>
        <v>0</v>
      </c>
    </row>
    <row r="2132" spans="1:7" ht="15">
      <c r="A2132" s="9" t="s">
        <v>5872</v>
      </c>
      <c r="B2132" s="9" t="s">
        <v>5873</v>
      </c>
      <c r="C2132" s="10" t="s">
        <v>5874</v>
      </c>
      <c r="D2132" s="10" t="s">
        <v>26</v>
      </c>
      <c r="E2132" s="11">
        <v>0</v>
      </c>
      <c r="F2132" s="11"/>
      <c r="G2132" s="8">
        <f>F2132*E2132</f>
        <v>0</v>
      </c>
    </row>
    <row r="2133" spans="1:7" ht="15">
      <c r="A2133" s="9" t="s">
        <v>5875</v>
      </c>
      <c r="B2133" s="9" t="s">
        <v>5876</v>
      </c>
      <c r="C2133" s="10" t="s">
        <v>5877</v>
      </c>
      <c r="D2133" s="10" t="s">
        <v>26</v>
      </c>
      <c r="E2133" s="11">
        <v>0</v>
      </c>
      <c r="F2133" s="11"/>
      <c r="G2133" s="8">
        <f>F2133*E2133</f>
        <v>0</v>
      </c>
    </row>
    <row r="2134" spans="1:7" ht="15">
      <c r="A2134" s="9" t="s">
        <v>5878</v>
      </c>
      <c r="B2134" s="9" t="s">
        <v>5879</v>
      </c>
      <c r="C2134" s="10" t="s">
        <v>5880</v>
      </c>
      <c r="D2134" s="10" t="s">
        <v>26</v>
      </c>
      <c r="E2134" s="11">
        <v>0</v>
      </c>
      <c r="F2134" s="11"/>
      <c r="G2134" s="8">
        <f>F2134*E2134</f>
        <v>0</v>
      </c>
    </row>
    <row r="2135" spans="1:7" ht="15">
      <c r="A2135" s="9" t="s">
        <v>5881</v>
      </c>
      <c r="B2135" s="9" t="s">
        <v>5882</v>
      </c>
      <c r="C2135" s="10" t="s">
        <v>5883</v>
      </c>
      <c r="D2135" s="10" t="s">
        <v>26</v>
      </c>
      <c r="E2135" s="11">
        <v>0</v>
      </c>
      <c r="F2135" s="11"/>
      <c r="G2135" s="8">
        <f>F2135*E2135</f>
        <v>0</v>
      </c>
    </row>
    <row r="2136" spans="1:7" ht="15">
      <c r="A2136" s="9" t="s">
        <v>5884</v>
      </c>
      <c r="B2136" s="9" t="s">
        <v>5885</v>
      </c>
      <c r="C2136" s="10" t="s">
        <v>5886</v>
      </c>
      <c r="D2136" s="10" t="s">
        <v>26</v>
      </c>
      <c r="E2136" s="12">
        <v>2300</v>
      </c>
      <c r="F2136" s="11"/>
      <c r="G2136" s="8">
        <f>F2136*E2136</f>
        <v>0</v>
      </c>
    </row>
    <row r="2137" spans="1:7" ht="15">
      <c r="A2137" s="9" t="s">
        <v>5887</v>
      </c>
      <c r="B2137" s="9" t="s">
        <v>5888</v>
      </c>
      <c r="C2137" s="10" t="s">
        <v>5889</v>
      </c>
      <c r="D2137" s="10" t="s">
        <v>26</v>
      </c>
      <c r="E2137" s="11">
        <v>0</v>
      </c>
      <c r="F2137" s="11"/>
      <c r="G2137" s="8">
        <f>F2137*E2137</f>
        <v>0</v>
      </c>
    </row>
    <row r="2138" spans="1:7" ht="15">
      <c r="A2138" s="9" t="s">
        <v>5890</v>
      </c>
      <c r="B2138" s="9" t="s">
        <v>5891</v>
      </c>
      <c r="C2138" s="10" t="s">
        <v>5892</v>
      </c>
      <c r="D2138" s="10" t="s">
        <v>26</v>
      </c>
      <c r="E2138" s="11">
        <v>0</v>
      </c>
      <c r="F2138" s="11"/>
      <c r="G2138" s="8">
        <f>F2138*E2138</f>
        <v>0</v>
      </c>
    </row>
    <row r="2139" spans="1:7" ht="15">
      <c r="A2139" s="9" t="s">
        <v>5893</v>
      </c>
      <c r="B2139" s="9" t="s">
        <v>5894</v>
      </c>
      <c r="C2139" s="10" t="s">
        <v>5895</v>
      </c>
      <c r="D2139" s="10" t="s">
        <v>26</v>
      </c>
      <c r="E2139" s="11">
        <v>0</v>
      </c>
      <c r="F2139" s="11"/>
      <c r="G2139" s="8">
        <f>F2139*E2139</f>
        <v>0</v>
      </c>
    </row>
    <row r="2140" spans="1:7" ht="15">
      <c r="A2140" s="9" t="s">
        <v>5896</v>
      </c>
      <c r="B2140" s="9" t="s">
        <v>5897</v>
      </c>
      <c r="C2140" s="10" t="s">
        <v>5898</v>
      </c>
      <c r="D2140" s="10" t="s">
        <v>26</v>
      </c>
      <c r="E2140" s="11">
        <v>0</v>
      </c>
      <c r="F2140" s="11"/>
      <c r="G2140" s="8">
        <f>F2140*E2140</f>
        <v>0</v>
      </c>
    </row>
    <row r="2141" spans="1:7" ht="15">
      <c r="A2141" s="9" t="s">
        <v>5899</v>
      </c>
      <c r="B2141" s="9" t="s">
        <v>5900</v>
      </c>
      <c r="C2141" s="10" t="s">
        <v>5901</v>
      </c>
      <c r="D2141" s="10" t="s">
        <v>26</v>
      </c>
      <c r="E2141" s="11">
        <v>0</v>
      </c>
      <c r="F2141" s="11"/>
      <c r="G2141" s="8">
        <f>F2141*E2141</f>
        <v>0</v>
      </c>
    </row>
    <row r="2142" spans="1:7" ht="15">
      <c r="A2142" s="9" t="s">
        <v>5902</v>
      </c>
      <c r="B2142" s="9" t="s">
        <v>5903</v>
      </c>
      <c r="C2142" s="10" t="s">
        <v>5904</v>
      </c>
      <c r="D2142" s="10" t="s">
        <v>26</v>
      </c>
      <c r="E2142" s="11">
        <v>0</v>
      </c>
      <c r="F2142" s="11"/>
      <c r="G2142" s="8">
        <f>F2142*E2142</f>
        <v>0</v>
      </c>
    </row>
    <row r="2143" spans="1:7" ht="15">
      <c r="A2143" s="9" t="s">
        <v>5905</v>
      </c>
      <c r="B2143" s="9" t="s">
        <v>5906</v>
      </c>
      <c r="C2143" s="10" t="s">
        <v>5907</v>
      </c>
      <c r="D2143" s="10" t="s">
        <v>26</v>
      </c>
      <c r="E2143" s="11">
        <v>0</v>
      </c>
      <c r="F2143" s="11"/>
      <c r="G2143" s="8">
        <f>F2143*E2143</f>
        <v>0</v>
      </c>
    </row>
    <row r="2144" spans="1:7" ht="15">
      <c r="A2144" s="9" t="s">
        <v>5908</v>
      </c>
      <c r="B2144" s="9" t="s">
        <v>5909</v>
      </c>
      <c r="C2144" s="10" t="s">
        <v>5910</v>
      </c>
      <c r="D2144" s="10" t="s">
        <v>26</v>
      </c>
      <c r="E2144" s="11">
        <v>0</v>
      </c>
      <c r="F2144" s="11"/>
      <c r="G2144" s="8">
        <f>F2144*E2144</f>
        <v>0</v>
      </c>
    </row>
    <row r="2145" spans="1:7" ht="15">
      <c r="A2145" s="9" t="s">
        <v>5911</v>
      </c>
      <c r="B2145" s="9" t="s">
        <v>5912</v>
      </c>
      <c r="C2145" s="10" t="s">
        <v>5913</v>
      </c>
      <c r="D2145" s="10" t="s">
        <v>212</v>
      </c>
      <c r="E2145" s="11">
        <v>0</v>
      </c>
      <c r="F2145" s="11"/>
      <c r="G2145" s="8">
        <f>F2145*E2145</f>
        <v>0</v>
      </c>
    </row>
    <row r="2146" spans="1:7" ht="15">
      <c r="A2146" s="9" t="s">
        <v>5914</v>
      </c>
      <c r="B2146" s="9" t="s">
        <v>5915</v>
      </c>
      <c r="C2146" s="10" t="s">
        <v>5916</v>
      </c>
      <c r="D2146" s="10" t="s">
        <v>26</v>
      </c>
      <c r="E2146" s="11">
        <v>0</v>
      </c>
      <c r="F2146" s="11"/>
      <c r="G2146" s="8">
        <f>F2146*E2146</f>
        <v>0</v>
      </c>
    </row>
    <row r="2147" spans="1:7" ht="15">
      <c r="A2147" s="9" t="s">
        <v>5917</v>
      </c>
      <c r="B2147" s="9" t="s">
        <v>5918</v>
      </c>
      <c r="C2147" s="10" t="s">
        <v>5919</v>
      </c>
      <c r="D2147" s="10" t="s">
        <v>212</v>
      </c>
      <c r="E2147" s="11">
        <v>0</v>
      </c>
      <c r="F2147" s="11"/>
      <c r="G2147" s="8">
        <f>F2147*E2147</f>
        <v>0</v>
      </c>
    </row>
    <row r="2148" spans="1:7" ht="15">
      <c r="A2148" s="9" t="s">
        <v>5920</v>
      </c>
      <c r="B2148" s="9" t="s">
        <v>5921</v>
      </c>
      <c r="C2148" s="10" t="s">
        <v>5922</v>
      </c>
      <c r="D2148" s="10" t="s">
        <v>26</v>
      </c>
      <c r="E2148" s="11">
        <v>0</v>
      </c>
      <c r="F2148" s="11"/>
      <c r="G2148" s="8">
        <f>F2148*E2148</f>
        <v>0</v>
      </c>
    </row>
    <row r="2149" spans="1:7" ht="15">
      <c r="A2149" s="9" t="s">
        <v>5923</v>
      </c>
      <c r="B2149" s="9" t="s">
        <v>5924</v>
      </c>
      <c r="C2149" s="10" t="s">
        <v>5925</v>
      </c>
      <c r="D2149" s="10" t="s">
        <v>26</v>
      </c>
      <c r="E2149" s="11">
        <v>0</v>
      </c>
      <c r="F2149" s="11"/>
      <c r="G2149" s="8">
        <f>F2149*E2149</f>
        <v>0</v>
      </c>
    </row>
    <row r="2150" spans="1:7" ht="15">
      <c r="A2150" s="9" t="s">
        <v>5926</v>
      </c>
      <c r="B2150" s="9" t="s">
        <v>5927</v>
      </c>
      <c r="C2150" s="10" t="s">
        <v>5928</v>
      </c>
      <c r="D2150" s="10" t="s">
        <v>26</v>
      </c>
      <c r="E2150" s="11">
        <v>0</v>
      </c>
      <c r="F2150" s="11"/>
      <c r="G2150" s="8">
        <f>F2150*E2150</f>
        <v>0</v>
      </c>
    </row>
    <row r="2151" spans="1:7" ht="15">
      <c r="A2151" s="9" t="s">
        <v>5929</v>
      </c>
      <c r="B2151" s="9" t="s">
        <v>5930</v>
      </c>
      <c r="C2151" s="10" t="s">
        <v>5931</v>
      </c>
      <c r="D2151" s="10" t="s">
        <v>26</v>
      </c>
      <c r="E2151" s="11">
        <v>0</v>
      </c>
      <c r="F2151" s="11"/>
      <c r="G2151" s="8">
        <f>F2151*E2151</f>
        <v>0</v>
      </c>
    </row>
    <row r="2152" spans="1:7" ht="15">
      <c r="A2152" s="9" t="s">
        <v>5932</v>
      </c>
      <c r="B2152" s="9" t="s">
        <v>5933</v>
      </c>
      <c r="C2152" s="10" t="s">
        <v>5934</v>
      </c>
      <c r="D2152" s="10" t="s">
        <v>26</v>
      </c>
      <c r="E2152" s="11">
        <v>0</v>
      </c>
      <c r="F2152" s="11"/>
      <c r="G2152" s="8">
        <f>F2152*E2152</f>
        <v>0</v>
      </c>
    </row>
    <row r="2153" spans="1:7" ht="15">
      <c r="A2153" s="9" t="s">
        <v>5935</v>
      </c>
      <c r="B2153" s="9" t="s">
        <v>5936</v>
      </c>
      <c r="C2153" s="10" t="s">
        <v>5937</v>
      </c>
      <c r="D2153" s="10" t="s">
        <v>26</v>
      </c>
      <c r="E2153" s="11">
        <v>0</v>
      </c>
      <c r="F2153" s="11"/>
      <c r="G2153" s="8">
        <f>F2153*E2153</f>
        <v>0</v>
      </c>
    </row>
    <row r="2154" spans="1:7" ht="15">
      <c r="A2154" s="9" t="s">
        <v>5938</v>
      </c>
      <c r="B2154" s="9" t="s">
        <v>5939</v>
      </c>
      <c r="C2154" s="10" t="s">
        <v>5940</v>
      </c>
      <c r="D2154" s="10" t="s">
        <v>26</v>
      </c>
      <c r="E2154" s="11">
        <v>0</v>
      </c>
      <c r="F2154" s="11"/>
      <c r="G2154" s="8">
        <f>F2154*E2154</f>
        <v>0</v>
      </c>
    </row>
    <row r="2155" spans="1:7" ht="15">
      <c r="A2155" s="9" t="s">
        <v>5941</v>
      </c>
      <c r="B2155" s="9" t="s">
        <v>5942</v>
      </c>
      <c r="C2155" s="10" t="s">
        <v>5943</v>
      </c>
      <c r="D2155" s="10" t="s">
        <v>26</v>
      </c>
      <c r="E2155" s="12">
        <v>1100</v>
      </c>
      <c r="F2155" s="11"/>
      <c r="G2155" s="8">
        <f>F2155*E2155</f>
        <v>0</v>
      </c>
    </row>
    <row r="2156" spans="1:7" ht="15">
      <c r="A2156" s="9" t="s">
        <v>5944</v>
      </c>
      <c r="B2156" s="9" t="s">
        <v>5945</v>
      </c>
      <c r="C2156" s="10" t="s">
        <v>5946</v>
      </c>
      <c r="D2156" s="10" t="s">
        <v>26</v>
      </c>
      <c r="E2156" s="11">
        <v>0</v>
      </c>
      <c r="F2156" s="11"/>
      <c r="G2156" s="8">
        <f>F2156*E2156</f>
        <v>0</v>
      </c>
    </row>
    <row r="2157" spans="1:7" ht="15">
      <c r="A2157" s="9" t="s">
        <v>5947</v>
      </c>
      <c r="B2157" s="9" t="s">
        <v>5948</v>
      </c>
      <c r="C2157" s="10" t="s">
        <v>5949</v>
      </c>
      <c r="D2157" s="10" t="s">
        <v>26</v>
      </c>
      <c r="E2157" s="11">
        <v>0</v>
      </c>
      <c r="F2157" s="11"/>
      <c r="G2157" s="8">
        <f>F2157*E2157</f>
        <v>0</v>
      </c>
    </row>
    <row r="2158" spans="1:7" ht="15">
      <c r="A2158" s="9" t="s">
        <v>5950</v>
      </c>
      <c r="B2158" s="9" t="s">
        <v>5951</v>
      </c>
      <c r="C2158" s="10" t="s">
        <v>5952</v>
      </c>
      <c r="D2158" s="10" t="s">
        <v>26</v>
      </c>
      <c r="E2158" s="12">
        <v>390</v>
      </c>
      <c r="F2158" s="11"/>
      <c r="G2158" s="8">
        <f>F2158*E2158</f>
        <v>0</v>
      </c>
    </row>
    <row r="2159" spans="1:7" ht="15">
      <c r="A2159" s="9" t="s">
        <v>5953</v>
      </c>
      <c r="B2159" s="9" t="s">
        <v>5954</v>
      </c>
      <c r="C2159" s="10" t="s">
        <v>5955</v>
      </c>
      <c r="D2159" s="10" t="s">
        <v>26</v>
      </c>
      <c r="E2159" s="11">
        <v>0</v>
      </c>
      <c r="F2159" s="11"/>
      <c r="G2159" s="8">
        <f>F2159*E2159</f>
        <v>0</v>
      </c>
    </row>
    <row r="2160" spans="1:7" ht="15">
      <c r="A2160" s="9" t="s">
        <v>5956</v>
      </c>
      <c r="B2160" s="9" t="s">
        <v>5957</v>
      </c>
      <c r="C2160" s="10" t="s">
        <v>5958</v>
      </c>
      <c r="D2160" s="10" t="s">
        <v>26</v>
      </c>
      <c r="E2160" s="11">
        <v>0</v>
      </c>
      <c r="F2160" s="11"/>
      <c r="G2160" s="8">
        <f>F2160*E2160</f>
        <v>0</v>
      </c>
    </row>
    <row r="2161" spans="1:7" ht="15">
      <c r="A2161" s="9" t="s">
        <v>5959</v>
      </c>
      <c r="B2161" s="9" t="s">
        <v>34</v>
      </c>
      <c r="C2161" s="10" t="s">
        <v>5960</v>
      </c>
      <c r="D2161" s="10" t="s">
        <v>5961</v>
      </c>
      <c r="E2161" s="12">
        <v>12</v>
      </c>
      <c r="F2161" s="11"/>
      <c r="G2161" s="8">
        <f>F2161*E2161</f>
        <v>0</v>
      </c>
    </row>
    <row r="2162" spans="1:7" ht="15">
      <c r="A2162" s="9" t="s">
        <v>5962</v>
      </c>
      <c r="B2162" s="9" t="s">
        <v>34</v>
      </c>
      <c r="C2162" s="10" t="s">
        <v>5963</v>
      </c>
      <c r="D2162" s="10" t="s">
        <v>4581</v>
      </c>
      <c r="E2162" s="12">
        <v>85</v>
      </c>
      <c r="F2162" s="11"/>
      <c r="G2162" s="8">
        <f>F2162*E2162</f>
        <v>0</v>
      </c>
    </row>
    <row r="2163" spans="1:7" ht="15">
      <c r="A2163" s="9" t="s">
        <v>5964</v>
      </c>
      <c r="B2163" s="9" t="s">
        <v>34</v>
      </c>
      <c r="C2163" s="10" t="s">
        <v>5965</v>
      </c>
      <c r="D2163" s="10" t="s">
        <v>4581</v>
      </c>
      <c r="E2163" s="12">
        <v>83</v>
      </c>
      <c r="F2163" s="11"/>
      <c r="G2163" s="8">
        <f>F2163*E2163</f>
        <v>0</v>
      </c>
    </row>
    <row r="2164" spans="1:7" ht="15">
      <c r="A2164" s="9" t="s">
        <v>5966</v>
      </c>
      <c r="B2164" s="9" t="s">
        <v>34</v>
      </c>
      <c r="C2164" s="10" t="s">
        <v>5967</v>
      </c>
      <c r="D2164" s="10" t="s">
        <v>4581</v>
      </c>
      <c r="E2164" s="11">
        <v>0</v>
      </c>
      <c r="F2164" s="11"/>
      <c r="G2164" s="8">
        <f>F2164*E2164</f>
        <v>0</v>
      </c>
    </row>
    <row r="2165" spans="1:7" ht="15">
      <c r="A2165" s="9" t="s">
        <v>5968</v>
      </c>
      <c r="B2165" s="9" t="s">
        <v>5969</v>
      </c>
      <c r="C2165" s="10" t="s">
        <v>5970</v>
      </c>
      <c r="D2165" s="10" t="s">
        <v>4581</v>
      </c>
      <c r="E2165" s="12">
        <v>120</v>
      </c>
      <c r="F2165" s="11"/>
      <c r="G2165" s="8">
        <f>F2165*E2165</f>
        <v>0</v>
      </c>
    </row>
    <row r="2166" spans="1:7" ht="15">
      <c r="A2166" s="9" t="s">
        <v>5971</v>
      </c>
      <c r="B2166" s="9" t="s">
        <v>34</v>
      </c>
      <c r="C2166" s="10" t="s">
        <v>5972</v>
      </c>
      <c r="D2166" s="10" t="s">
        <v>4581</v>
      </c>
      <c r="E2166" s="12">
        <v>150</v>
      </c>
      <c r="F2166" s="11"/>
      <c r="G2166" s="8">
        <f>F2166*E2166</f>
        <v>0</v>
      </c>
    </row>
    <row r="2167" spans="1:7" ht="15">
      <c r="A2167" s="9" t="s">
        <v>5973</v>
      </c>
      <c r="B2167" s="9" t="s">
        <v>34</v>
      </c>
      <c r="C2167" s="10" t="s">
        <v>5974</v>
      </c>
      <c r="D2167" s="10" t="s">
        <v>4581</v>
      </c>
      <c r="E2167" s="12">
        <v>242</v>
      </c>
      <c r="F2167" s="11"/>
      <c r="G2167" s="8">
        <f>F2167*E2167</f>
        <v>0</v>
      </c>
    </row>
    <row r="2168" spans="1:7" ht="15">
      <c r="A2168" s="9" t="s">
        <v>5975</v>
      </c>
      <c r="B2168" s="9" t="s">
        <v>5976</v>
      </c>
      <c r="C2168" s="10" t="s">
        <v>5977</v>
      </c>
      <c r="D2168" s="10" t="s">
        <v>26</v>
      </c>
      <c r="E2168" s="11">
        <v>0</v>
      </c>
      <c r="F2168" s="11"/>
      <c r="G2168" s="8">
        <f>F2168*E2168</f>
        <v>0</v>
      </c>
    </row>
    <row r="2169" spans="1:7" ht="15">
      <c r="A2169" s="9" t="s">
        <v>5978</v>
      </c>
      <c r="B2169" s="9" t="s">
        <v>5979</v>
      </c>
      <c r="C2169" s="10" t="s">
        <v>5980</v>
      </c>
      <c r="D2169" s="10" t="s">
        <v>26</v>
      </c>
      <c r="E2169" s="12">
        <v>140</v>
      </c>
      <c r="F2169" s="11"/>
      <c r="G2169" s="8">
        <f>F2169*E2169</f>
        <v>0</v>
      </c>
    </row>
    <row r="2170" spans="1:7" ht="15">
      <c r="A2170" s="9" t="s">
        <v>5981</v>
      </c>
      <c r="B2170" s="9" t="s">
        <v>5982</v>
      </c>
      <c r="C2170" s="10" t="s">
        <v>5983</v>
      </c>
      <c r="D2170" s="10" t="s">
        <v>26</v>
      </c>
      <c r="E2170" s="11">
        <v>0</v>
      </c>
      <c r="F2170" s="11"/>
      <c r="G2170" s="8">
        <f>F2170*E2170</f>
        <v>0</v>
      </c>
    </row>
    <row r="2171" spans="1:7" ht="15">
      <c r="A2171" s="9" t="s">
        <v>5984</v>
      </c>
      <c r="B2171" s="9" t="s">
        <v>5985</v>
      </c>
      <c r="C2171" s="10" t="s">
        <v>5986</v>
      </c>
      <c r="D2171" s="10" t="s">
        <v>26</v>
      </c>
      <c r="E2171" s="12">
        <v>495</v>
      </c>
      <c r="F2171" s="11"/>
      <c r="G2171" s="8">
        <f>F2171*E2171</f>
        <v>0</v>
      </c>
    </row>
    <row r="2172" spans="1:7" ht="15">
      <c r="A2172" s="9" t="s">
        <v>5987</v>
      </c>
      <c r="B2172" s="9" t="s">
        <v>5988</v>
      </c>
      <c r="C2172" s="10" t="s">
        <v>5989</v>
      </c>
      <c r="D2172" s="10" t="s">
        <v>26</v>
      </c>
      <c r="E2172" s="11">
        <v>0</v>
      </c>
      <c r="F2172" s="11"/>
      <c r="G2172" s="8">
        <f>F2172*E2172</f>
        <v>0</v>
      </c>
    </row>
    <row r="2173" spans="1:7" ht="15">
      <c r="A2173" s="9" t="s">
        <v>5990</v>
      </c>
      <c r="B2173" s="9" t="s">
        <v>5991</v>
      </c>
      <c r="C2173" s="10" t="s">
        <v>5992</v>
      </c>
      <c r="D2173" s="10" t="s">
        <v>26</v>
      </c>
      <c r="E2173" s="11">
        <v>0</v>
      </c>
      <c r="F2173" s="11"/>
      <c r="G2173" s="8">
        <f>F2173*E2173</f>
        <v>0</v>
      </c>
    </row>
    <row r="2174" spans="1:7" ht="15">
      <c r="A2174" s="9" t="s">
        <v>5993</v>
      </c>
      <c r="B2174" s="9" t="s">
        <v>5994</v>
      </c>
      <c r="C2174" s="10" t="s">
        <v>5995</v>
      </c>
      <c r="D2174" s="10" t="s">
        <v>26</v>
      </c>
      <c r="E2174" s="12">
        <v>135</v>
      </c>
      <c r="F2174" s="11"/>
      <c r="G2174" s="8">
        <f>F2174*E2174</f>
        <v>0</v>
      </c>
    </row>
    <row r="2175" spans="1:7" ht="15">
      <c r="A2175" s="9" t="s">
        <v>5996</v>
      </c>
      <c r="B2175" s="9" t="s">
        <v>5997</v>
      </c>
      <c r="C2175" s="10" t="s">
        <v>5998</v>
      </c>
      <c r="D2175" s="10" t="s">
        <v>26</v>
      </c>
      <c r="E2175" s="11">
        <v>0</v>
      </c>
      <c r="F2175" s="11"/>
      <c r="G2175" s="8">
        <f>F2175*E2175</f>
        <v>0</v>
      </c>
    </row>
    <row r="2176" spans="1:7" ht="15">
      <c r="A2176" s="9" t="s">
        <v>5999</v>
      </c>
      <c r="B2176" s="9" t="s">
        <v>6000</v>
      </c>
      <c r="C2176" s="10" t="s">
        <v>6001</v>
      </c>
      <c r="D2176" s="10" t="s">
        <v>26</v>
      </c>
      <c r="E2176" s="12">
        <v>242</v>
      </c>
      <c r="F2176" s="11"/>
      <c r="G2176" s="8">
        <f>F2176*E2176</f>
        <v>0</v>
      </c>
    </row>
    <row r="2177" spans="1:7" ht="15">
      <c r="A2177" s="9" t="s">
        <v>6002</v>
      </c>
      <c r="B2177" s="9" t="s">
        <v>6003</v>
      </c>
      <c r="C2177" s="10" t="s">
        <v>6004</v>
      </c>
      <c r="D2177" s="10" t="s">
        <v>26</v>
      </c>
      <c r="E2177" s="11">
        <v>0</v>
      </c>
      <c r="F2177" s="11"/>
      <c r="G2177" s="8">
        <f>F2177*E2177</f>
        <v>0</v>
      </c>
    </row>
    <row r="2178" spans="1:7" ht="15">
      <c r="A2178" s="9" t="s">
        <v>6005</v>
      </c>
      <c r="B2178" s="9" t="s">
        <v>6006</v>
      </c>
      <c r="C2178" s="10" t="s">
        <v>6007</v>
      </c>
      <c r="D2178" s="10" t="s">
        <v>26</v>
      </c>
      <c r="E2178" s="11">
        <v>0</v>
      </c>
      <c r="F2178" s="11"/>
      <c r="G2178" s="8">
        <f>F2178*E2178</f>
        <v>0</v>
      </c>
    </row>
    <row r="2179" spans="1:7" ht="15">
      <c r="A2179" s="9" t="s">
        <v>6008</v>
      </c>
      <c r="B2179" s="9" t="s">
        <v>6009</v>
      </c>
      <c r="C2179" s="10" t="s">
        <v>6010</v>
      </c>
      <c r="D2179" s="10" t="s">
        <v>26</v>
      </c>
      <c r="E2179" s="11">
        <v>0</v>
      </c>
      <c r="F2179" s="11"/>
      <c r="G2179" s="8">
        <f>F2179*E2179</f>
        <v>0</v>
      </c>
    </row>
    <row r="2180" spans="1:7" ht="15">
      <c r="A2180" s="9" t="s">
        <v>6011</v>
      </c>
      <c r="B2180" s="9" t="s">
        <v>6012</v>
      </c>
      <c r="C2180" s="10" t="s">
        <v>6013</v>
      </c>
      <c r="D2180" s="10" t="s">
        <v>63</v>
      </c>
      <c r="E2180" s="12">
        <v>111</v>
      </c>
      <c r="F2180" s="11"/>
      <c r="G2180" s="8">
        <f>F2180*E2180</f>
        <v>0</v>
      </c>
    </row>
    <row r="2181" spans="1:7" ht="15">
      <c r="A2181" s="9" t="s">
        <v>6014</v>
      </c>
      <c r="B2181" s="9" t="s">
        <v>6012</v>
      </c>
      <c r="C2181" s="10" t="s">
        <v>6015</v>
      </c>
      <c r="D2181" s="10" t="s">
        <v>26</v>
      </c>
      <c r="E2181" s="12">
        <v>105</v>
      </c>
      <c r="F2181" s="11"/>
      <c r="G2181" s="8">
        <f>F2181*E2181</f>
        <v>0</v>
      </c>
    </row>
    <row r="2182" spans="1:7" ht="15">
      <c r="A2182" s="9" t="s">
        <v>6016</v>
      </c>
      <c r="B2182" s="9" t="s">
        <v>6017</v>
      </c>
      <c r="C2182" s="10" t="s">
        <v>6018</v>
      </c>
      <c r="D2182" s="10" t="s">
        <v>212</v>
      </c>
      <c r="E2182" s="12">
        <v>388</v>
      </c>
      <c r="F2182" s="11"/>
      <c r="G2182" s="8">
        <f>F2182*E2182</f>
        <v>0</v>
      </c>
    </row>
    <row r="2183" spans="1:7" ht="15">
      <c r="A2183" s="9" t="s">
        <v>6019</v>
      </c>
      <c r="B2183" s="9" t="s">
        <v>6020</v>
      </c>
      <c r="C2183" s="10" t="s">
        <v>6021</v>
      </c>
      <c r="D2183" s="10" t="s">
        <v>4581</v>
      </c>
      <c r="E2183" s="11">
        <v>0</v>
      </c>
      <c r="F2183" s="11"/>
      <c r="G2183" s="8">
        <f>F2183*E2183</f>
        <v>0</v>
      </c>
    </row>
    <row r="2184" spans="1:7" ht="15">
      <c r="A2184" s="9" t="s">
        <v>6022</v>
      </c>
      <c r="B2184" s="9" t="s">
        <v>6023</v>
      </c>
      <c r="C2184" s="10" t="s">
        <v>6024</v>
      </c>
      <c r="D2184" s="10" t="s">
        <v>26</v>
      </c>
      <c r="E2184" s="12">
        <v>105</v>
      </c>
      <c r="F2184" s="11"/>
      <c r="G2184" s="8">
        <f>F2184*E2184</f>
        <v>0</v>
      </c>
    </row>
    <row r="2185" spans="1:7" ht="15">
      <c r="A2185" s="9" t="s">
        <v>6025</v>
      </c>
      <c r="B2185" s="9" t="s">
        <v>6026</v>
      </c>
      <c r="C2185" s="10" t="s">
        <v>6027</v>
      </c>
      <c r="D2185" s="10" t="s">
        <v>26</v>
      </c>
      <c r="E2185" s="12">
        <v>75</v>
      </c>
      <c r="F2185" s="11"/>
      <c r="G2185" s="8">
        <f>F2185*E2185</f>
        <v>0</v>
      </c>
    </row>
    <row r="2186" spans="1:7" ht="15">
      <c r="A2186" s="9" t="s">
        <v>6028</v>
      </c>
      <c r="B2186" s="9" t="s">
        <v>6026</v>
      </c>
      <c r="C2186" s="10" t="s">
        <v>6029</v>
      </c>
      <c r="D2186" s="10" t="s">
        <v>26</v>
      </c>
      <c r="E2186" s="12">
        <v>95</v>
      </c>
      <c r="F2186" s="11"/>
      <c r="G2186" s="8">
        <f>F2186*E2186</f>
        <v>0</v>
      </c>
    </row>
    <row r="2187" spans="1:7" ht="15">
      <c r="A2187" s="9" t="s">
        <v>6030</v>
      </c>
      <c r="B2187" s="9" t="s">
        <v>6031</v>
      </c>
      <c r="C2187" s="10" t="s">
        <v>6032</v>
      </c>
      <c r="D2187" s="10" t="s">
        <v>26</v>
      </c>
      <c r="E2187" s="12">
        <v>105</v>
      </c>
      <c r="F2187" s="11"/>
      <c r="G2187" s="8">
        <f>F2187*E2187</f>
        <v>0</v>
      </c>
    </row>
    <row r="2188" spans="1:7" ht="15">
      <c r="A2188" s="9" t="s">
        <v>6033</v>
      </c>
      <c r="B2188" s="9" t="s">
        <v>6034</v>
      </c>
      <c r="C2188" s="10" t="s">
        <v>6035</v>
      </c>
      <c r="D2188" s="10" t="s">
        <v>26</v>
      </c>
      <c r="E2188" s="11">
        <v>0</v>
      </c>
      <c r="F2188" s="11"/>
      <c r="G2188" s="8">
        <f>F2188*E2188</f>
        <v>0</v>
      </c>
    </row>
    <row r="2189" spans="1:7" ht="15">
      <c r="A2189" s="9" t="s">
        <v>6036</v>
      </c>
      <c r="B2189" s="9" t="s">
        <v>6037</v>
      </c>
      <c r="C2189" s="10" t="s">
        <v>6038</v>
      </c>
      <c r="D2189" s="10" t="s">
        <v>26</v>
      </c>
      <c r="E2189" s="12">
        <v>121</v>
      </c>
      <c r="F2189" s="11"/>
      <c r="G2189" s="8">
        <f>F2189*E2189</f>
        <v>0</v>
      </c>
    </row>
    <row r="2190" spans="1:7" ht="15">
      <c r="A2190" s="9" t="s">
        <v>6039</v>
      </c>
      <c r="B2190" s="9" t="s">
        <v>6040</v>
      </c>
      <c r="C2190" s="10" t="s">
        <v>6041</v>
      </c>
      <c r="D2190" s="10" t="s">
        <v>26</v>
      </c>
      <c r="E2190" s="12">
        <v>125</v>
      </c>
      <c r="F2190" s="11"/>
      <c r="G2190" s="8">
        <f>F2190*E2190</f>
        <v>0</v>
      </c>
    </row>
    <row r="2191" spans="1:7" ht="15">
      <c r="A2191" s="9" t="s">
        <v>6042</v>
      </c>
      <c r="B2191" s="9" t="s">
        <v>6043</v>
      </c>
      <c r="C2191" s="10" t="s">
        <v>6044</v>
      </c>
      <c r="D2191" s="10" t="s">
        <v>26</v>
      </c>
      <c r="E2191" s="12">
        <v>160</v>
      </c>
      <c r="F2191" s="11"/>
      <c r="G2191" s="8">
        <f>F2191*E2191</f>
        <v>0</v>
      </c>
    </row>
    <row r="2192" spans="1:7" ht="15">
      <c r="A2192" s="9" t="s">
        <v>6045</v>
      </c>
      <c r="B2192" s="9" t="s">
        <v>6046</v>
      </c>
      <c r="C2192" s="10" t="s">
        <v>6047</v>
      </c>
      <c r="D2192" s="10" t="s">
        <v>26</v>
      </c>
      <c r="E2192" s="12">
        <v>150</v>
      </c>
      <c r="F2192" s="11"/>
      <c r="G2192" s="8">
        <f>F2192*E2192</f>
        <v>0</v>
      </c>
    </row>
    <row r="2193" spans="1:7" ht="15">
      <c r="A2193" s="9" t="s">
        <v>6048</v>
      </c>
      <c r="B2193" s="9" t="s">
        <v>6049</v>
      </c>
      <c r="C2193" s="10" t="s">
        <v>6050</v>
      </c>
      <c r="D2193" s="10" t="s">
        <v>26</v>
      </c>
      <c r="E2193" s="11">
        <v>0</v>
      </c>
      <c r="F2193" s="11"/>
      <c r="G2193" s="8">
        <f>F2193*E2193</f>
        <v>0</v>
      </c>
    </row>
    <row r="2194" spans="1:7" ht="15">
      <c r="A2194" s="9" t="s">
        <v>6051</v>
      </c>
      <c r="B2194" s="9" t="s">
        <v>6052</v>
      </c>
      <c r="C2194" s="10" t="s">
        <v>6053</v>
      </c>
      <c r="D2194" s="10" t="s">
        <v>26</v>
      </c>
      <c r="E2194" s="11">
        <v>0</v>
      </c>
      <c r="F2194" s="11"/>
      <c r="G2194" s="8">
        <f>F2194*E2194</f>
        <v>0</v>
      </c>
    </row>
    <row r="2195" spans="1:7" ht="15">
      <c r="A2195" s="9" t="s">
        <v>6054</v>
      </c>
      <c r="B2195" s="9" t="s">
        <v>6055</v>
      </c>
      <c r="C2195" s="10" t="s">
        <v>6056</v>
      </c>
      <c r="D2195" s="10" t="s">
        <v>26</v>
      </c>
      <c r="E2195" s="12">
        <v>150</v>
      </c>
      <c r="F2195" s="11"/>
      <c r="G2195" s="8">
        <f>F2195*E2195</f>
        <v>0</v>
      </c>
    </row>
    <row r="2196" spans="1:7" ht="15">
      <c r="A2196" s="9" t="s">
        <v>6057</v>
      </c>
      <c r="B2196" s="9" t="s">
        <v>6052</v>
      </c>
      <c r="C2196" s="10" t="s">
        <v>6058</v>
      </c>
      <c r="D2196" s="10" t="s">
        <v>26</v>
      </c>
      <c r="E2196" s="11">
        <v>0</v>
      </c>
      <c r="F2196" s="11"/>
      <c r="G2196" s="8">
        <f>F2196*E2196</f>
        <v>0</v>
      </c>
    </row>
    <row r="2197" spans="1:7" ht="15">
      <c r="A2197" s="9" t="s">
        <v>6059</v>
      </c>
      <c r="B2197" s="9" t="s">
        <v>6034</v>
      </c>
      <c r="C2197" s="10" t="s">
        <v>6060</v>
      </c>
      <c r="D2197" s="10" t="s">
        <v>26</v>
      </c>
      <c r="E2197" s="11">
        <v>0</v>
      </c>
      <c r="F2197" s="11"/>
      <c r="G2197" s="8">
        <f>F2197*E2197</f>
        <v>0</v>
      </c>
    </row>
    <row r="2198" spans="1:7" ht="15">
      <c r="A2198" s="9" t="s">
        <v>6061</v>
      </c>
      <c r="B2198" s="9" t="s">
        <v>6062</v>
      </c>
      <c r="C2198" s="10" t="s">
        <v>6063</v>
      </c>
      <c r="D2198" s="10" t="s">
        <v>26</v>
      </c>
      <c r="E2198" s="12">
        <v>135</v>
      </c>
      <c r="F2198" s="11"/>
      <c r="G2198" s="8">
        <f>F2198*E2198</f>
        <v>0</v>
      </c>
    </row>
    <row r="2199" spans="1:7" ht="15">
      <c r="A2199" s="9" t="s">
        <v>6064</v>
      </c>
      <c r="B2199" s="9" t="s">
        <v>6065</v>
      </c>
      <c r="C2199" s="10" t="s">
        <v>6066</v>
      </c>
      <c r="D2199" s="10" t="s">
        <v>26</v>
      </c>
      <c r="E2199" s="12">
        <v>130</v>
      </c>
      <c r="F2199" s="11"/>
      <c r="G2199" s="8">
        <f>F2199*E2199</f>
        <v>0</v>
      </c>
    </row>
    <row r="2200" spans="1:7" ht="15">
      <c r="A2200" s="9" t="s">
        <v>6067</v>
      </c>
      <c r="B2200" s="9" t="s">
        <v>6068</v>
      </c>
      <c r="C2200" s="10" t="s">
        <v>6069</v>
      </c>
      <c r="D2200" s="10" t="s">
        <v>26</v>
      </c>
      <c r="E2200" s="12">
        <v>17.5</v>
      </c>
      <c r="F2200" s="11"/>
      <c r="G2200" s="8">
        <f>F2200*E2200</f>
        <v>0</v>
      </c>
    </row>
    <row r="2201" spans="1:7" ht="15">
      <c r="A2201" s="9" t="s">
        <v>6070</v>
      </c>
      <c r="B2201" s="9" t="s">
        <v>6071</v>
      </c>
      <c r="C2201" s="10" t="s">
        <v>6072</v>
      </c>
      <c r="D2201" s="10" t="s">
        <v>26</v>
      </c>
      <c r="E2201" s="12">
        <v>7.3</v>
      </c>
      <c r="F2201" s="11"/>
      <c r="G2201" s="8">
        <f>F2201*E2201</f>
        <v>0</v>
      </c>
    </row>
    <row r="2202" spans="1:7" ht="15">
      <c r="A2202" s="9" t="s">
        <v>6073</v>
      </c>
      <c r="B2202" s="9" t="s">
        <v>6074</v>
      </c>
      <c r="C2202" s="10" t="s">
        <v>6075</v>
      </c>
      <c r="D2202" s="10" t="s">
        <v>26</v>
      </c>
      <c r="E2202" s="11">
        <v>0</v>
      </c>
      <c r="F2202" s="11"/>
      <c r="G2202" s="8">
        <f>F2202*E2202</f>
        <v>0</v>
      </c>
    </row>
    <row r="2203" spans="1:7" ht="15">
      <c r="A2203" s="9" t="s">
        <v>6076</v>
      </c>
      <c r="B2203" s="9" t="s">
        <v>6077</v>
      </c>
      <c r="C2203" s="10" t="s">
        <v>6078</v>
      </c>
      <c r="D2203" s="10" t="s">
        <v>26</v>
      </c>
      <c r="E2203" s="12">
        <v>44</v>
      </c>
      <c r="F2203" s="11"/>
      <c r="G2203" s="8">
        <f>F2203*E2203</f>
        <v>0</v>
      </c>
    </row>
    <row r="2204" spans="1:7" ht="15">
      <c r="A2204" s="9" t="s">
        <v>6079</v>
      </c>
      <c r="B2204" s="9" t="s">
        <v>6080</v>
      </c>
      <c r="C2204" s="10" t="s">
        <v>6081</v>
      </c>
      <c r="D2204" s="10" t="s">
        <v>26</v>
      </c>
      <c r="E2204" s="12">
        <v>62</v>
      </c>
      <c r="F2204" s="11"/>
      <c r="G2204" s="8">
        <f>F2204*E2204</f>
        <v>0</v>
      </c>
    </row>
    <row r="2205" spans="1:7" ht="15">
      <c r="A2205" s="9" t="s">
        <v>6082</v>
      </c>
      <c r="B2205" s="9" t="s">
        <v>6083</v>
      </c>
      <c r="C2205" s="10" t="s">
        <v>6084</v>
      </c>
      <c r="D2205" s="10" t="s">
        <v>26</v>
      </c>
      <c r="E2205" s="11">
        <v>0</v>
      </c>
      <c r="F2205" s="11"/>
      <c r="G2205" s="8">
        <f>F2205*E2205</f>
        <v>0</v>
      </c>
    </row>
    <row r="2206" spans="1:7" ht="15">
      <c r="A2206" s="9" t="s">
        <v>6085</v>
      </c>
      <c r="B2206" s="9" t="s">
        <v>6086</v>
      </c>
      <c r="C2206" s="10" t="s">
        <v>6087</v>
      </c>
      <c r="D2206" s="10" t="s">
        <v>26</v>
      </c>
      <c r="E2206" s="12">
        <v>4.68</v>
      </c>
      <c r="F2206" s="11"/>
      <c r="G2206" s="8">
        <f>F2206*E2206</f>
        <v>0</v>
      </c>
    </row>
    <row r="2207" spans="1:7" ht="15">
      <c r="A2207" s="9" t="s">
        <v>6088</v>
      </c>
      <c r="B2207" s="9" t="s">
        <v>6089</v>
      </c>
      <c r="C2207" s="10" t="s">
        <v>6090</v>
      </c>
      <c r="D2207" s="10" t="s">
        <v>26</v>
      </c>
      <c r="E2207" s="11">
        <v>0</v>
      </c>
      <c r="F2207" s="11"/>
      <c r="G2207" s="8">
        <f>F2207*E2207</f>
        <v>0</v>
      </c>
    </row>
    <row r="2208" spans="1:7" ht="15">
      <c r="A2208" s="9" t="s">
        <v>6091</v>
      </c>
      <c r="B2208" s="9" t="s">
        <v>6092</v>
      </c>
      <c r="C2208" s="10" t="s">
        <v>6093</v>
      </c>
      <c r="D2208" s="10" t="s">
        <v>26</v>
      </c>
      <c r="E2208" s="11">
        <v>0</v>
      </c>
      <c r="F2208" s="11"/>
      <c r="G2208" s="8">
        <f>F2208*E2208</f>
        <v>0</v>
      </c>
    </row>
    <row r="2209" spans="1:7" ht="15">
      <c r="A2209" s="9" t="s">
        <v>6094</v>
      </c>
      <c r="B2209" s="9" t="s">
        <v>6095</v>
      </c>
      <c r="C2209" s="10" t="s">
        <v>6096</v>
      </c>
      <c r="D2209" s="10" t="s">
        <v>26</v>
      </c>
      <c r="E2209" s="12">
        <v>390</v>
      </c>
      <c r="F2209" s="11"/>
      <c r="G2209" s="8">
        <f>F2209*E2209</f>
        <v>0</v>
      </c>
    </row>
    <row r="2210" spans="1:7" ht="15">
      <c r="A2210" s="9" t="s">
        <v>6097</v>
      </c>
      <c r="B2210" s="9" t="s">
        <v>6095</v>
      </c>
      <c r="C2210" s="10" t="s">
        <v>6098</v>
      </c>
      <c r="D2210" s="10" t="s">
        <v>26</v>
      </c>
      <c r="E2210" s="12">
        <v>560</v>
      </c>
      <c r="F2210" s="11"/>
      <c r="G2210" s="8">
        <f>F2210*E2210</f>
        <v>0</v>
      </c>
    </row>
    <row r="2211" spans="1:7" ht="15">
      <c r="A2211" s="9" t="s">
        <v>6099</v>
      </c>
      <c r="B2211" s="9" t="s">
        <v>6100</v>
      </c>
      <c r="C2211" s="10" t="s">
        <v>6101</v>
      </c>
      <c r="D2211" s="10" t="s">
        <v>26</v>
      </c>
      <c r="E2211" s="11">
        <v>0</v>
      </c>
      <c r="F2211" s="11"/>
      <c r="G2211" s="8">
        <f>F2211*E2211</f>
        <v>0</v>
      </c>
    </row>
    <row r="2212" spans="1:7" ht="15">
      <c r="A2212" s="9" t="s">
        <v>6102</v>
      </c>
      <c r="B2212" s="9" t="s">
        <v>6103</v>
      </c>
      <c r="C2212" s="10" t="s">
        <v>6104</v>
      </c>
      <c r="D2212" s="10" t="s">
        <v>26</v>
      </c>
      <c r="E2212" s="11">
        <v>0</v>
      </c>
      <c r="F2212" s="11"/>
      <c r="G2212" s="8">
        <f>F2212*E2212</f>
        <v>0</v>
      </c>
    </row>
    <row r="2213" spans="1:7" ht="15">
      <c r="A2213" s="9" t="s">
        <v>6105</v>
      </c>
      <c r="B2213" s="9" t="s">
        <v>6106</v>
      </c>
      <c r="C2213" s="10" t="s">
        <v>6107</v>
      </c>
      <c r="D2213" s="10" t="s">
        <v>26</v>
      </c>
      <c r="E2213" s="11">
        <v>0</v>
      </c>
      <c r="F2213" s="11"/>
      <c r="G2213" s="8">
        <f>F2213*E2213</f>
        <v>0</v>
      </c>
    </row>
    <row r="2214" spans="1:7" ht="15">
      <c r="A2214" s="9" t="s">
        <v>6108</v>
      </c>
      <c r="B2214" s="9" t="s">
        <v>6109</v>
      </c>
      <c r="C2214" s="10" t="s">
        <v>6110</v>
      </c>
      <c r="D2214" s="10" t="s">
        <v>26</v>
      </c>
      <c r="E2214" s="11">
        <v>0</v>
      </c>
      <c r="F2214" s="11"/>
      <c r="G2214" s="8">
        <f>F2214*E2214</f>
        <v>0</v>
      </c>
    </row>
    <row r="2215" spans="1:7" ht="15">
      <c r="A2215" s="9" t="s">
        <v>6111</v>
      </c>
      <c r="B2215" s="9" t="s">
        <v>6112</v>
      </c>
      <c r="C2215" s="10" t="s">
        <v>6113</v>
      </c>
      <c r="D2215" s="10" t="s">
        <v>26</v>
      </c>
      <c r="E2215" s="11">
        <v>0</v>
      </c>
      <c r="F2215" s="11"/>
      <c r="G2215" s="8">
        <f>F2215*E2215</f>
        <v>0</v>
      </c>
    </row>
    <row r="2216" spans="1:7" ht="15">
      <c r="A2216" s="9" t="s">
        <v>6114</v>
      </c>
      <c r="B2216" s="9" t="s">
        <v>6115</v>
      </c>
      <c r="C2216" s="10" t="s">
        <v>6116</v>
      </c>
      <c r="D2216" s="10" t="s">
        <v>26</v>
      </c>
      <c r="E2216" s="11">
        <v>0</v>
      </c>
      <c r="F2216" s="11"/>
      <c r="G2216" s="8">
        <f>F2216*E2216</f>
        <v>0</v>
      </c>
    </row>
    <row r="2217" spans="1:7" ht="15">
      <c r="A2217" s="9" t="s">
        <v>6117</v>
      </c>
      <c r="B2217" s="9" t="s">
        <v>6118</v>
      </c>
      <c r="C2217" s="10" t="s">
        <v>6119</v>
      </c>
      <c r="D2217" s="10" t="s">
        <v>26</v>
      </c>
      <c r="E2217" s="11">
        <v>0</v>
      </c>
      <c r="F2217" s="11"/>
      <c r="G2217" s="8">
        <f>F2217*E2217</f>
        <v>0</v>
      </c>
    </row>
    <row r="2218" spans="1:7" ht="15">
      <c r="A2218" s="9" t="s">
        <v>6120</v>
      </c>
      <c r="B2218" s="9" t="s">
        <v>6121</v>
      </c>
      <c r="C2218" s="10" t="s">
        <v>6122</v>
      </c>
      <c r="D2218" s="10" t="s">
        <v>26</v>
      </c>
      <c r="E2218" s="11">
        <v>0</v>
      </c>
      <c r="F2218" s="11"/>
      <c r="G2218" s="8">
        <f>F2218*E2218</f>
        <v>0</v>
      </c>
    </row>
    <row r="2219" spans="1:7" ht="15">
      <c r="A2219" s="9" t="s">
        <v>6123</v>
      </c>
      <c r="B2219" s="9" t="s">
        <v>6124</v>
      </c>
      <c r="C2219" s="10" t="s">
        <v>6125</v>
      </c>
      <c r="D2219" s="10" t="s">
        <v>26</v>
      </c>
      <c r="E2219" s="11">
        <v>0</v>
      </c>
      <c r="F2219" s="11"/>
      <c r="G2219" s="8">
        <f>F2219*E2219</f>
        <v>0</v>
      </c>
    </row>
    <row r="2220" spans="1:7" ht="15">
      <c r="A2220" s="9" t="s">
        <v>6126</v>
      </c>
      <c r="B2220" s="9" t="s">
        <v>6127</v>
      </c>
      <c r="C2220" s="10" t="s">
        <v>6128</v>
      </c>
      <c r="D2220" s="10" t="s">
        <v>26</v>
      </c>
      <c r="E2220" s="12">
        <v>19</v>
      </c>
      <c r="F2220" s="11"/>
      <c r="G2220" s="8">
        <f>F2220*E2220</f>
        <v>0</v>
      </c>
    </row>
    <row r="2221" spans="1:7" ht="15">
      <c r="A2221" s="9" t="s">
        <v>6129</v>
      </c>
      <c r="B2221" s="9" t="s">
        <v>6130</v>
      </c>
      <c r="C2221" s="10" t="s">
        <v>6131</v>
      </c>
      <c r="D2221" s="10" t="s">
        <v>26</v>
      </c>
      <c r="E2221" s="12">
        <v>62</v>
      </c>
      <c r="F2221" s="11"/>
      <c r="G2221" s="8">
        <f>F2221*E2221</f>
        <v>0</v>
      </c>
    </row>
    <row r="2222" spans="1:7" ht="15">
      <c r="A2222" s="9" t="s">
        <v>6132</v>
      </c>
      <c r="B2222" s="9" t="s">
        <v>6133</v>
      </c>
      <c r="C2222" s="10" t="s">
        <v>6134</v>
      </c>
      <c r="D2222" s="10" t="s">
        <v>26</v>
      </c>
      <c r="E2222" s="12">
        <v>36</v>
      </c>
      <c r="F2222" s="11"/>
      <c r="G2222" s="8">
        <f>F2222*E2222</f>
        <v>0</v>
      </c>
    </row>
    <row r="2223" spans="1:7" ht="15">
      <c r="A2223" s="9" t="s">
        <v>6135</v>
      </c>
      <c r="B2223" s="9" t="s">
        <v>6136</v>
      </c>
      <c r="C2223" s="10" t="s">
        <v>6137</v>
      </c>
      <c r="D2223" s="10" t="s">
        <v>26</v>
      </c>
      <c r="E2223" s="12">
        <v>34</v>
      </c>
      <c r="F2223" s="11"/>
      <c r="G2223" s="8">
        <f>F2223*E2223</f>
        <v>0</v>
      </c>
    </row>
    <row r="2224" spans="1:7" ht="15">
      <c r="A2224" s="9" t="s">
        <v>6138</v>
      </c>
      <c r="B2224" s="9" t="s">
        <v>6139</v>
      </c>
      <c r="C2224" s="10" t="s">
        <v>6140</v>
      </c>
      <c r="D2224" s="10" t="s">
        <v>26</v>
      </c>
      <c r="E2224" s="11">
        <v>0</v>
      </c>
      <c r="F2224" s="11"/>
      <c r="G2224" s="8">
        <f>F2224*E2224</f>
        <v>0</v>
      </c>
    </row>
    <row r="2225" spans="1:7" ht="15">
      <c r="A2225" s="9" t="s">
        <v>6141</v>
      </c>
      <c r="B2225" s="9" t="s">
        <v>6142</v>
      </c>
      <c r="C2225" s="10" t="s">
        <v>6143</v>
      </c>
      <c r="D2225" s="10" t="s">
        <v>26</v>
      </c>
      <c r="E2225" s="11">
        <v>0</v>
      </c>
      <c r="F2225" s="11"/>
      <c r="G2225" s="8">
        <f>F2225*E2225</f>
        <v>0</v>
      </c>
    </row>
    <row r="2226" spans="1:7" ht="15">
      <c r="A2226" s="9" t="s">
        <v>6144</v>
      </c>
      <c r="B2226" s="9" t="s">
        <v>6145</v>
      </c>
      <c r="C2226" s="10" t="s">
        <v>6146</v>
      </c>
      <c r="D2226" s="10" t="s">
        <v>26</v>
      </c>
      <c r="E2226" s="11">
        <v>0</v>
      </c>
      <c r="F2226" s="11"/>
      <c r="G2226" s="8">
        <f>F2226*E2226</f>
        <v>0</v>
      </c>
    </row>
    <row r="2227" spans="1:7" ht="15">
      <c r="A2227" s="9" t="s">
        <v>6147</v>
      </c>
      <c r="B2227" s="9" t="s">
        <v>6148</v>
      </c>
      <c r="C2227" s="10" t="s">
        <v>6149</v>
      </c>
      <c r="D2227" s="10" t="s">
        <v>26</v>
      </c>
      <c r="E2227" s="12">
        <v>135</v>
      </c>
      <c r="F2227" s="11"/>
      <c r="G2227" s="8">
        <f>F2227*E2227</f>
        <v>0</v>
      </c>
    </row>
    <row r="2228" spans="1:7" ht="15">
      <c r="A2228" s="9" t="s">
        <v>6150</v>
      </c>
      <c r="B2228" s="9" t="s">
        <v>6151</v>
      </c>
      <c r="C2228" s="10" t="s">
        <v>6152</v>
      </c>
      <c r="D2228" s="10" t="s">
        <v>26</v>
      </c>
      <c r="E2228" s="12">
        <v>5.5</v>
      </c>
      <c r="F2228" s="11"/>
      <c r="G2228" s="8">
        <f>F2228*E2228</f>
        <v>0</v>
      </c>
    </row>
    <row r="2229" spans="1:7" ht="15">
      <c r="A2229" s="9" t="s">
        <v>6153</v>
      </c>
      <c r="B2229" s="9" t="s">
        <v>6154</v>
      </c>
      <c r="C2229" s="10" t="s">
        <v>6155</v>
      </c>
      <c r="D2229" s="10" t="s">
        <v>26</v>
      </c>
      <c r="E2229" s="11">
        <v>0</v>
      </c>
      <c r="F2229" s="11"/>
      <c r="G2229" s="8">
        <f>F2229*E2229</f>
        <v>0</v>
      </c>
    </row>
    <row r="2230" spans="1:7" ht="15">
      <c r="A2230" s="9" t="s">
        <v>6156</v>
      </c>
      <c r="B2230" s="9" t="s">
        <v>34</v>
      </c>
      <c r="C2230" s="10" t="s">
        <v>6157</v>
      </c>
      <c r="D2230" s="10" t="s">
        <v>26</v>
      </c>
      <c r="E2230" s="11">
        <v>0</v>
      </c>
      <c r="F2230" s="11"/>
      <c r="G2230" s="8">
        <f>F2230*E2230</f>
        <v>0</v>
      </c>
    </row>
    <row r="2231" spans="1:7" ht="15">
      <c r="A2231" s="9" t="s">
        <v>6158</v>
      </c>
      <c r="B2231" s="9" t="s">
        <v>6159</v>
      </c>
      <c r="C2231" s="10" t="s">
        <v>6160</v>
      </c>
      <c r="D2231" s="10" t="s">
        <v>26</v>
      </c>
      <c r="E2231" s="11">
        <v>0</v>
      </c>
      <c r="F2231" s="11"/>
      <c r="G2231" s="8">
        <f>F2231*E2231</f>
        <v>0</v>
      </c>
    </row>
    <row r="2232" spans="1:7" ht="15">
      <c r="A2232" s="9" t="s">
        <v>6161</v>
      </c>
      <c r="B2232" s="9" t="s">
        <v>6162</v>
      </c>
      <c r="C2232" s="10" t="s">
        <v>6163</v>
      </c>
      <c r="D2232" s="10" t="s">
        <v>26</v>
      </c>
      <c r="E2232" s="12">
        <v>132</v>
      </c>
      <c r="F2232" s="11"/>
      <c r="G2232" s="8">
        <f>F2232*E2232</f>
        <v>0</v>
      </c>
    </row>
    <row r="2233" spans="1:7" ht="15">
      <c r="A2233" s="9" t="s">
        <v>6164</v>
      </c>
      <c r="B2233" s="9" t="s">
        <v>6165</v>
      </c>
      <c r="C2233" s="10" t="s">
        <v>6166</v>
      </c>
      <c r="D2233" s="10" t="s">
        <v>26</v>
      </c>
      <c r="E2233" s="12">
        <v>84</v>
      </c>
      <c r="F2233" s="11"/>
      <c r="G2233" s="8">
        <f>F2233*E2233</f>
        <v>0</v>
      </c>
    </row>
    <row r="2234" spans="1:7" ht="15">
      <c r="A2234" s="9" t="s">
        <v>6167</v>
      </c>
      <c r="B2234" s="9" t="s">
        <v>6168</v>
      </c>
      <c r="C2234" s="10" t="s">
        <v>6169</v>
      </c>
      <c r="D2234" s="10" t="s">
        <v>26</v>
      </c>
      <c r="E2234" s="11">
        <v>0</v>
      </c>
      <c r="F2234" s="11"/>
      <c r="G2234" s="8">
        <f>F2234*E2234</f>
        <v>0</v>
      </c>
    </row>
    <row r="2235" spans="1:7" ht="15">
      <c r="A2235" s="9" t="s">
        <v>6170</v>
      </c>
      <c r="B2235" s="9" t="s">
        <v>6171</v>
      </c>
      <c r="C2235" s="10" t="s">
        <v>6172</v>
      </c>
      <c r="D2235" s="10" t="s">
        <v>26</v>
      </c>
      <c r="E2235" s="12">
        <v>230</v>
      </c>
      <c r="F2235" s="11"/>
      <c r="G2235" s="8">
        <f>F2235*E2235</f>
        <v>0</v>
      </c>
    </row>
    <row r="2236" spans="1:7" ht="15">
      <c r="A2236" s="9" t="s">
        <v>6173</v>
      </c>
      <c r="B2236" s="9" t="s">
        <v>6174</v>
      </c>
      <c r="C2236" s="10" t="s">
        <v>6175</v>
      </c>
      <c r="D2236" s="10" t="s">
        <v>26</v>
      </c>
      <c r="E2236" s="12">
        <v>370</v>
      </c>
      <c r="F2236" s="11"/>
      <c r="G2236" s="8">
        <f>F2236*E2236</f>
        <v>0</v>
      </c>
    </row>
    <row r="2237" spans="1:7" ht="15">
      <c r="A2237" s="9" t="s">
        <v>6176</v>
      </c>
      <c r="B2237" s="9" t="s">
        <v>6177</v>
      </c>
      <c r="C2237" s="10" t="s">
        <v>6178</v>
      </c>
      <c r="D2237" s="10" t="s">
        <v>26</v>
      </c>
      <c r="E2237" s="11">
        <v>0</v>
      </c>
      <c r="F2237" s="11"/>
      <c r="G2237" s="8">
        <f>F2237*E2237</f>
        <v>0</v>
      </c>
    </row>
    <row r="2238" spans="1:7" ht="15">
      <c r="A2238" s="9" t="s">
        <v>6179</v>
      </c>
      <c r="B2238" s="9" t="s">
        <v>6180</v>
      </c>
      <c r="C2238" s="10" t="s">
        <v>6181</v>
      </c>
      <c r="D2238" s="10" t="s">
        <v>212</v>
      </c>
      <c r="E2238" s="11">
        <v>0</v>
      </c>
      <c r="F2238" s="11"/>
      <c r="G2238" s="8">
        <f>F2238*E2238</f>
        <v>0</v>
      </c>
    </row>
    <row r="2239" spans="1:7" ht="15">
      <c r="A2239" s="9" t="s">
        <v>6182</v>
      </c>
      <c r="B2239" s="9" t="s">
        <v>6183</v>
      </c>
      <c r="C2239" s="10" t="s">
        <v>6184</v>
      </c>
      <c r="D2239" s="10" t="s">
        <v>212</v>
      </c>
      <c r="E2239" s="11">
        <v>0</v>
      </c>
      <c r="F2239" s="11"/>
      <c r="G2239" s="8">
        <f>F2239*E2239</f>
        <v>0</v>
      </c>
    </row>
    <row r="2240" spans="1:7" ht="15">
      <c r="A2240" s="9" t="s">
        <v>6185</v>
      </c>
      <c r="B2240" s="9" t="s">
        <v>6186</v>
      </c>
      <c r="C2240" s="10" t="s">
        <v>6187</v>
      </c>
      <c r="D2240" s="10" t="s">
        <v>63</v>
      </c>
      <c r="E2240" s="12">
        <v>480</v>
      </c>
      <c r="F2240" s="11"/>
      <c r="G2240" s="8">
        <f>F2240*E2240</f>
        <v>0</v>
      </c>
    </row>
    <row r="2241" spans="1:7" ht="15">
      <c r="A2241" s="9" t="s">
        <v>6188</v>
      </c>
      <c r="B2241" s="9" t="s">
        <v>6189</v>
      </c>
      <c r="C2241" s="10" t="s">
        <v>6190</v>
      </c>
      <c r="D2241" s="10" t="s">
        <v>26</v>
      </c>
      <c r="E2241" s="11">
        <v>0</v>
      </c>
      <c r="F2241" s="11"/>
      <c r="G2241" s="8">
        <f>F2241*E2241</f>
        <v>0</v>
      </c>
    </row>
    <row r="2242" spans="1:7" ht="15">
      <c r="A2242" s="9" t="s">
        <v>6191</v>
      </c>
      <c r="B2242" s="9" t="s">
        <v>6192</v>
      </c>
      <c r="C2242" s="10" t="s">
        <v>6193</v>
      </c>
      <c r="D2242" s="10" t="s">
        <v>26</v>
      </c>
      <c r="E2242" s="11">
        <v>0</v>
      </c>
      <c r="F2242" s="11"/>
      <c r="G2242" s="8">
        <f>F2242*E2242</f>
        <v>0</v>
      </c>
    </row>
    <row r="2243" spans="1:7" ht="15">
      <c r="A2243" s="9" t="s">
        <v>6194</v>
      </c>
      <c r="B2243" s="9" t="s">
        <v>6195</v>
      </c>
      <c r="C2243" s="10" t="s">
        <v>6196</v>
      </c>
      <c r="D2243" s="10" t="s">
        <v>26</v>
      </c>
      <c r="E2243" s="11">
        <v>0</v>
      </c>
      <c r="F2243" s="11"/>
      <c r="G2243" s="8">
        <f>F2243*E2243</f>
        <v>0</v>
      </c>
    </row>
    <row r="2244" spans="1:7" ht="15">
      <c r="A2244" s="9" t="s">
        <v>6197</v>
      </c>
      <c r="B2244" s="9" t="s">
        <v>6198</v>
      </c>
      <c r="C2244" s="10" t="s">
        <v>6199</v>
      </c>
      <c r="D2244" s="10" t="s">
        <v>26</v>
      </c>
      <c r="E2244" s="11">
        <v>0</v>
      </c>
      <c r="F2244" s="11"/>
      <c r="G2244" s="8">
        <f>F2244*E2244</f>
        <v>0</v>
      </c>
    </row>
    <row r="2245" spans="1:7" ht="15">
      <c r="A2245" s="9" t="s">
        <v>6200</v>
      </c>
      <c r="B2245" s="9" t="s">
        <v>6201</v>
      </c>
      <c r="C2245" s="10" t="s">
        <v>6202</v>
      </c>
      <c r="D2245" s="10" t="s">
        <v>26</v>
      </c>
      <c r="E2245" s="12">
        <v>220</v>
      </c>
      <c r="F2245" s="11"/>
      <c r="G2245" s="8">
        <f>F2245*E2245</f>
        <v>0</v>
      </c>
    </row>
    <row r="2246" spans="1:7" ht="15">
      <c r="A2246" s="9" t="s">
        <v>6203</v>
      </c>
      <c r="B2246" s="9" t="s">
        <v>6204</v>
      </c>
      <c r="C2246" s="10" t="s">
        <v>6205</v>
      </c>
      <c r="D2246" s="10" t="s">
        <v>26</v>
      </c>
      <c r="E2246" s="12">
        <v>250</v>
      </c>
      <c r="F2246" s="11"/>
      <c r="G2246" s="8">
        <f>F2246*E2246</f>
        <v>0</v>
      </c>
    </row>
    <row r="2247" spans="1:7" ht="15">
      <c r="A2247" s="9" t="s">
        <v>6206</v>
      </c>
      <c r="B2247" s="9" t="s">
        <v>6207</v>
      </c>
      <c r="C2247" s="10" t="s">
        <v>6208</v>
      </c>
      <c r="D2247" s="10" t="s">
        <v>26</v>
      </c>
      <c r="E2247" s="12">
        <v>1177</v>
      </c>
      <c r="F2247" s="11"/>
      <c r="G2247" s="8">
        <f>F2247*E2247</f>
        <v>0</v>
      </c>
    </row>
    <row r="2248" spans="1:7" ht="15">
      <c r="A2248" s="9" t="s">
        <v>6209</v>
      </c>
      <c r="B2248" s="9" t="s">
        <v>6210</v>
      </c>
      <c r="C2248" s="10" t="s">
        <v>6211</v>
      </c>
      <c r="D2248" s="10" t="s">
        <v>26</v>
      </c>
      <c r="E2248" s="11">
        <v>0</v>
      </c>
      <c r="F2248" s="11"/>
      <c r="G2248" s="8">
        <f>F2248*E2248</f>
        <v>0</v>
      </c>
    </row>
    <row r="2249" spans="1:7" ht="15">
      <c r="A2249" s="9" t="s">
        <v>6212</v>
      </c>
      <c r="B2249" s="9" t="s">
        <v>6213</v>
      </c>
      <c r="C2249" s="10" t="s">
        <v>6214</v>
      </c>
      <c r="D2249" s="10" t="s">
        <v>26</v>
      </c>
      <c r="E2249" s="12">
        <v>260</v>
      </c>
      <c r="F2249" s="11"/>
      <c r="G2249" s="8">
        <f>F2249*E2249</f>
        <v>0</v>
      </c>
    </row>
    <row r="2250" spans="1:7" ht="15">
      <c r="A2250" s="9" t="s">
        <v>6215</v>
      </c>
      <c r="B2250" s="9" t="s">
        <v>6216</v>
      </c>
      <c r="C2250" s="10" t="s">
        <v>6217</v>
      </c>
      <c r="D2250" s="10" t="s">
        <v>26</v>
      </c>
      <c r="E2250" s="12">
        <v>675</v>
      </c>
      <c r="F2250" s="11"/>
      <c r="G2250" s="8">
        <f>F2250*E2250</f>
        <v>0</v>
      </c>
    </row>
    <row r="2251" spans="1:7" ht="15">
      <c r="A2251" s="9" t="s">
        <v>6218</v>
      </c>
      <c r="B2251" s="9" t="s">
        <v>6219</v>
      </c>
      <c r="C2251" s="10" t="s">
        <v>6220</v>
      </c>
      <c r="D2251" s="10" t="s">
        <v>26</v>
      </c>
      <c r="E2251" s="12">
        <v>350</v>
      </c>
      <c r="F2251" s="11"/>
      <c r="G2251" s="8">
        <f>F2251*E2251</f>
        <v>0</v>
      </c>
    </row>
    <row r="2252" spans="1:7" ht="15">
      <c r="A2252" s="9" t="s">
        <v>6221</v>
      </c>
      <c r="B2252" s="9" t="s">
        <v>6219</v>
      </c>
      <c r="C2252" s="10" t="s">
        <v>6222</v>
      </c>
      <c r="D2252" s="10" t="s">
        <v>26</v>
      </c>
      <c r="E2252" s="11">
        <v>0</v>
      </c>
      <c r="F2252" s="11"/>
      <c r="G2252" s="8">
        <f>F2252*E2252</f>
        <v>0</v>
      </c>
    </row>
    <row r="2253" spans="1:7" ht="15">
      <c r="A2253" s="9" t="s">
        <v>6223</v>
      </c>
      <c r="B2253" s="9" t="s">
        <v>6224</v>
      </c>
      <c r="C2253" s="10" t="s">
        <v>6225</v>
      </c>
      <c r="D2253" s="10" t="s">
        <v>26</v>
      </c>
      <c r="E2253" s="11">
        <v>0</v>
      </c>
      <c r="F2253" s="11"/>
      <c r="G2253" s="8">
        <f>F2253*E2253</f>
        <v>0</v>
      </c>
    </row>
    <row r="2254" spans="1:7" ht="15">
      <c r="A2254" s="9" t="s">
        <v>6226</v>
      </c>
      <c r="B2254" s="9" t="s">
        <v>6227</v>
      </c>
      <c r="C2254" s="10" t="s">
        <v>6228</v>
      </c>
      <c r="D2254" s="10" t="s">
        <v>26</v>
      </c>
      <c r="E2254" s="12">
        <v>895</v>
      </c>
      <c r="F2254" s="11"/>
      <c r="G2254" s="8">
        <f>F2254*E2254</f>
        <v>0</v>
      </c>
    </row>
    <row r="2255" spans="1:7" ht="15">
      <c r="A2255" s="9" t="s">
        <v>6229</v>
      </c>
      <c r="B2255" s="9" t="s">
        <v>6219</v>
      </c>
      <c r="C2255" s="10" t="s">
        <v>6230</v>
      </c>
      <c r="D2255" s="10" t="s">
        <v>26</v>
      </c>
      <c r="E2255" s="11">
        <v>0</v>
      </c>
      <c r="F2255" s="11"/>
      <c r="G2255" s="8">
        <f>F2255*E2255</f>
        <v>0</v>
      </c>
    </row>
    <row r="2256" spans="1:7" ht="15">
      <c r="A2256" s="9" t="s">
        <v>6231</v>
      </c>
      <c r="B2256" s="9" t="s">
        <v>6232</v>
      </c>
      <c r="C2256" s="10" t="s">
        <v>6233</v>
      </c>
      <c r="D2256" s="10" t="s">
        <v>26</v>
      </c>
      <c r="E2256" s="11">
        <v>0</v>
      </c>
      <c r="F2256" s="11"/>
      <c r="G2256" s="8">
        <f>F2256*E2256</f>
        <v>0</v>
      </c>
    </row>
    <row r="2257" spans="1:7" ht="15">
      <c r="A2257" s="9" t="s">
        <v>6234</v>
      </c>
      <c r="B2257" s="9" t="s">
        <v>6235</v>
      </c>
      <c r="C2257" s="10" t="s">
        <v>6233</v>
      </c>
      <c r="D2257" s="10" t="s">
        <v>26</v>
      </c>
      <c r="E2257" s="12">
        <v>395</v>
      </c>
      <c r="F2257" s="11"/>
      <c r="G2257" s="8">
        <f>F2257*E2257</f>
        <v>0</v>
      </c>
    </row>
    <row r="2258" spans="1:7" ht="15">
      <c r="A2258" s="9" t="s">
        <v>6236</v>
      </c>
      <c r="B2258" s="9" t="s">
        <v>6237</v>
      </c>
      <c r="C2258" s="10" t="s">
        <v>6238</v>
      </c>
      <c r="D2258" s="10" t="s">
        <v>26</v>
      </c>
      <c r="E2258" s="11">
        <v>0</v>
      </c>
      <c r="F2258" s="11"/>
      <c r="G2258" s="8">
        <f>F2258*E2258</f>
        <v>0</v>
      </c>
    </row>
    <row r="2259" spans="1:7" ht="15">
      <c r="A2259" s="9" t="s">
        <v>6239</v>
      </c>
      <c r="B2259" s="9" t="s">
        <v>6240</v>
      </c>
      <c r="C2259" s="10" t="s">
        <v>6241</v>
      </c>
      <c r="D2259" s="10" t="s">
        <v>26</v>
      </c>
      <c r="E2259" s="11">
        <v>0</v>
      </c>
      <c r="F2259" s="11"/>
      <c r="G2259" s="8">
        <f>F2259*E2259</f>
        <v>0</v>
      </c>
    </row>
    <row r="2260" spans="1:7" ht="15">
      <c r="A2260" s="9" t="s">
        <v>6242</v>
      </c>
      <c r="B2260" s="9" t="s">
        <v>6243</v>
      </c>
      <c r="C2260" s="10" t="s">
        <v>6244</v>
      </c>
      <c r="D2260" s="10" t="s">
        <v>26</v>
      </c>
      <c r="E2260" s="11">
        <v>0</v>
      </c>
      <c r="F2260" s="11"/>
      <c r="G2260" s="8">
        <f>F2260*E2260</f>
        <v>0</v>
      </c>
    </row>
    <row r="2261" spans="1:7" ht="15">
      <c r="A2261" s="9" t="s">
        <v>6245</v>
      </c>
      <c r="B2261" s="9" t="s">
        <v>6243</v>
      </c>
      <c r="C2261" s="10" t="s">
        <v>6246</v>
      </c>
      <c r="D2261" s="10" t="s">
        <v>26</v>
      </c>
      <c r="E2261" s="12">
        <v>376</v>
      </c>
      <c r="F2261" s="11"/>
      <c r="G2261" s="8">
        <f>F2261*E2261</f>
        <v>0</v>
      </c>
    </row>
    <row r="2262" spans="1:7" ht="15">
      <c r="A2262" s="9" t="s">
        <v>6247</v>
      </c>
      <c r="B2262" s="9" t="s">
        <v>6248</v>
      </c>
      <c r="C2262" s="10" t="s">
        <v>6249</v>
      </c>
      <c r="D2262" s="10" t="s">
        <v>26</v>
      </c>
      <c r="E2262" s="12">
        <v>62</v>
      </c>
      <c r="F2262" s="11"/>
      <c r="G2262" s="8">
        <f>F2262*E2262</f>
        <v>0</v>
      </c>
    </row>
    <row r="2263" spans="1:7" ht="15">
      <c r="A2263" s="9" t="s">
        <v>6250</v>
      </c>
      <c r="B2263" s="9" t="s">
        <v>6251</v>
      </c>
      <c r="C2263" s="10" t="s">
        <v>6252</v>
      </c>
      <c r="D2263" s="10" t="s">
        <v>26</v>
      </c>
      <c r="E2263" s="12">
        <v>196</v>
      </c>
      <c r="F2263" s="11"/>
      <c r="G2263" s="8">
        <f>F2263*E2263</f>
        <v>0</v>
      </c>
    </row>
    <row r="2264" spans="1:7" ht="15">
      <c r="A2264" s="9" t="s">
        <v>6253</v>
      </c>
      <c r="B2264" s="9" t="s">
        <v>6254</v>
      </c>
      <c r="C2264" s="10" t="s">
        <v>6255</v>
      </c>
      <c r="D2264" s="10" t="s">
        <v>63</v>
      </c>
      <c r="E2264" s="11">
        <v>0</v>
      </c>
      <c r="F2264" s="11"/>
      <c r="G2264" s="8">
        <f>F2264*E2264</f>
        <v>0</v>
      </c>
    </row>
    <row r="2265" spans="1:7" ht="15">
      <c r="A2265" s="9" t="s">
        <v>6256</v>
      </c>
      <c r="B2265" s="9" t="s">
        <v>6257</v>
      </c>
      <c r="C2265" s="10" t="s">
        <v>6258</v>
      </c>
      <c r="D2265" s="10" t="s">
        <v>26</v>
      </c>
      <c r="E2265" s="12">
        <v>265</v>
      </c>
      <c r="F2265" s="11"/>
      <c r="G2265" s="8">
        <f>F2265*E2265</f>
        <v>0</v>
      </c>
    </row>
    <row r="2266" spans="1:7" ht="15">
      <c r="A2266" s="9" t="s">
        <v>6259</v>
      </c>
      <c r="B2266" s="9" t="s">
        <v>6257</v>
      </c>
      <c r="C2266" s="10" t="s">
        <v>6260</v>
      </c>
      <c r="D2266" s="10" t="s">
        <v>26</v>
      </c>
      <c r="E2266" s="12">
        <v>370</v>
      </c>
      <c r="F2266" s="11"/>
      <c r="G2266" s="8">
        <f>F2266*E2266</f>
        <v>0</v>
      </c>
    </row>
    <row r="2267" spans="1:7" ht="15">
      <c r="A2267" s="9" t="s">
        <v>6261</v>
      </c>
      <c r="B2267" s="9" t="s">
        <v>6262</v>
      </c>
      <c r="C2267" s="10" t="s">
        <v>6263</v>
      </c>
      <c r="D2267" s="10" t="s">
        <v>26</v>
      </c>
      <c r="E2267" s="12">
        <v>320</v>
      </c>
      <c r="F2267" s="11"/>
      <c r="G2267" s="8">
        <f>F2267*E2267</f>
        <v>0</v>
      </c>
    </row>
    <row r="2268" spans="1:7" ht="15">
      <c r="A2268" s="9" t="s">
        <v>6264</v>
      </c>
      <c r="B2268" s="9" t="s">
        <v>6265</v>
      </c>
      <c r="C2268" s="10" t="s">
        <v>6266</v>
      </c>
      <c r="D2268" s="10" t="s">
        <v>26</v>
      </c>
      <c r="E2268" s="11">
        <v>0</v>
      </c>
      <c r="F2268" s="11"/>
      <c r="G2268" s="8">
        <f>F2268*E2268</f>
        <v>0</v>
      </c>
    </row>
    <row r="2269" spans="1:7" ht="15">
      <c r="A2269" s="9" t="s">
        <v>6267</v>
      </c>
      <c r="B2269" s="9" t="s">
        <v>6268</v>
      </c>
      <c r="C2269" s="10" t="s">
        <v>6269</v>
      </c>
      <c r="D2269" s="10" t="s">
        <v>26</v>
      </c>
      <c r="E2269" s="11">
        <v>0</v>
      </c>
      <c r="F2269" s="11"/>
      <c r="G2269" s="8">
        <f>F2269*E2269</f>
        <v>0</v>
      </c>
    </row>
    <row r="2270" spans="1:7" ht="15">
      <c r="A2270" s="9" t="s">
        <v>6270</v>
      </c>
      <c r="B2270" s="9" t="s">
        <v>6271</v>
      </c>
      <c r="C2270" s="10" t="s">
        <v>6272</v>
      </c>
      <c r="D2270" s="10" t="s">
        <v>26</v>
      </c>
      <c r="E2270" s="11">
        <v>0</v>
      </c>
      <c r="F2270" s="11"/>
      <c r="G2270" s="8">
        <f>F2270*E2270</f>
        <v>0</v>
      </c>
    </row>
    <row r="2271" spans="1:7" ht="15">
      <c r="A2271" s="9" t="s">
        <v>6273</v>
      </c>
      <c r="B2271" s="9" t="s">
        <v>6274</v>
      </c>
      <c r="C2271" s="10" t="s">
        <v>6275</v>
      </c>
      <c r="D2271" s="10" t="s">
        <v>26</v>
      </c>
      <c r="E2271" s="11">
        <v>0</v>
      </c>
      <c r="F2271" s="11"/>
      <c r="G2271" s="8">
        <f>F2271*E2271</f>
        <v>0</v>
      </c>
    </row>
    <row r="2272" spans="1:7" ht="15">
      <c r="A2272" s="9" t="s">
        <v>6276</v>
      </c>
      <c r="B2272" s="9" t="s">
        <v>6277</v>
      </c>
      <c r="C2272" s="10" t="s">
        <v>6278</v>
      </c>
      <c r="D2272" s="10" t="s">
        <v>26</v>
      </c>
      <c r="E2272" s="11">
        <v>0</v>
      </c>
      <c r="F2272" s="11"/>
      <c r="G2272" s="8">
        <f>F2272*E2272</f>
        <v>0</v>
      </c>
    </row>
    <row r="2273" spans="1:7" ht="15">
      <c r="A2273" s="9" t="s">
        <v>6279</v>
      </c>
      <c r="B2273" s="9" t="s">
        <v>6280</v>
      </c>
      <c r="C2273" s="10" t="s">
        <v>6281</v>
      </c>
      <c r="D2273" s="10" t="s">
        <v>26</v>
      </c>
      <c r="E2273" s="11">
        <v>0</v>
      </c>
      <c r="F2273" s="11"/>
      <c r="G2273" s="8">
        <f>F2273*E2273</f>
        <v>0</v>
      </c>
    </row>
    <row r="2274" spans="1:7" ht="15">
      <c r="A2274" s="9" t="s">
        <v>6282</v>
      </c>
      <c r="B2274" s="9" t="s">
        <v>6271</v>
      </c>
      <c r="C2274" s="10" t="s">
        <v>6283</v>
      </c>
      <c r="D2274" s="10" t="s">
        <v>26</v>
      </c>
      <c r="E2274" s="12">
        <v>51</v>
      </c>
      <c r="F2274" s="11"/>
      <c r="G2274" s="8">
        <f>F2274*E2274</f>
        <v>0</v>
      </c>
    </row>
    <row r="2275" spans="1:7" ht="15">
      <c r="A2275" s="9" t="s">
        <v>6284</v>
      </c>
      <c r="B2275" s="9" t="s">
        <v>6285</v>
      </c>
      <c r="C2275" s="10" t="s">
        <v>6286</v>
      </c>
      <c r="D2275" s="10" t="s">
        <v>26</v>
      </c>
      <c r="E2275" s="11">
        <v>0</v>
      </c>
      <c r="F2275" s="11"/>
      <c r="G2275" s="8">
        <f>F2275*E2275</f>
        <v>0</v>
      </c>
    </row>
    <row r="2276" spans="1:7" ht="15">
      <c r="A2276" s="9" t="s">
        <v>6287</v>
      </c>
      <c r="B2276" s="9" t="s">
        <v>6288</v>
      </c>
      <c r="C2276" s="10" t="s">
        <v>6289</v>
      </c>
      <c r="D2276" s="10" t="s">
        <v>26</v>
      </c>
      <c r="E2276" s="11">
        <v>0</v>
      </c>
      <c r="F2276" s="11"/>
      <c r="G2276" s="8">
        <f>F2276*E2276</f>
        <v>0</v>
      </c>
    </row>
    <row r="2277" spans="1:7" ht="15">
      <c r="A2277" s="9" t="s">
        <v>6290</v>
      </c>
      <c r="B2277" s="9" t="s">
        <v>6291</v>
      </c>
      <c r="C2277" s="10" t="s">
        <v>6292</v>
      </c>
      <c r="D2277" s="10" t="s">
        <v>26</v>
      </c>
      <c r="E2277" s="11">
        <v>0</v>
      </c>
      <c r="F2277" s="11"/>
      <c r="G2277" s="8">
        <f>F2277*E2277</f>
        <v>0</v>
      </c>
    </row>
    <row r="2278" spans="1:7" ht="15">
      <c r="A2278" s="9" t="s">
        <v>6293</v>
      </c>
      <c r="B2278" s="9" t="s">
        <v>34</v>
      </c>
      <c r="C2278" s="10" t="s">
        <v>6294</v>
      </c>
      <c r="D2278" s="10" t="s">
        <v>26</v>
      </c>
      <c r="E2278" s="11">
        <v>0</v>
      </c>
      <c r="F2278" s="11"/>
      <c r="G2278" s="8">
        <f>F2278*E2278</f>
        <v>0</v>
      </c>
    </row>
    <row r="2279" spans="1:7" ht="15">
      <c r="A2279" s="9" t="s">
        <v>6295</v>
      </c>
      <c r="B2279" s="9" t="s">
        <v>6296</v>
      </c>
      <c r="C2279" s="10" t="s">
        <v>6297</v>
      </c>
      <c r="D2279" s="10" t="s">
        <v>26</v>
      </c>
      <c r="E2279" s="12">
        <v>65</v>
      </c>
      <c r="F2279" s="11"/>
      <c r="G2279" s="8">
        <f>F2279*E2279</f>
        <v>0</v>
      </c>
    </row>
    <row r="2280" spans="1:7" ht="15">
      <c r="A2280" s="9" t="s">
        <v>6298</v>
      </c>
      <c r="B2280" s="9" t="s">
        <v>6296</v>
      </c>
      <c r="C2280" s="10" t="s">
        <v>6299</v>
      </c>
      <c r="D2280" s="10" t="s">
        <v>26</v>
      </c>
      <c r="E2280" s="12">
        <v>52</v>
      </c>
      <c r="F2280" s="11"/>
      <c r="G2280" s="8">
        <f>F2280*E2280</f>
        <v>0</v>
      </c>
    </row>
    <row r="2281" spans="1:7" ht="15">
      <c r="A2281" s="9" t="s">
        <v>6300</v>
      </c>
      <c r="B2281" s="9" t="s">
        <v>6301</v>
      </c>
      <c r="C2281" s="10" t="s">
        <v>6302</v>
      </c>
      <c r="D2281" s="10" t="s">
        <v>26</v>
      </c>
      <c r="E2281" s="11">
        <v>0</v>
      </c>
      <c r="F2281" s="11"/>
      <c r="G2281" s="8">
        <f>F2281*E2281</f>
        <v>0</v>
      </c>
    </row>
    <row r="2282" spans="1:7" ht="15">
      <c r="A2282" s="9" t="s">
        <v>6303</v>
      </c>
      <c r="B2282" s="9" t="s">
        <v>6304</v>
      </c>
      <c r="C2282" s="10" t="s">
        <v>6305</v>
      </c>
      <c r="D2282" s="10" t="s">
        <v>26</v>
      </c>
      <c r="E2282" s="11">
        <v>0</v>
      </c>
      <c r="F2282" s="11"/>
      <c r="G2282" s="8">
        <f>F2282*E2282</f>
        <v>0</v>
      </c>
    </row>
    <row r="2283" spans="1:7" ht="15">
      <c r="A2283" s="9" t="s">
        <v>6306</v>
      </c>
      <c r="B2283" s="9" t="s">
        <v>6307</v>
      </c>
      <c r="C2283" s="10" t="s">
        <v>6308</v>
      </c>
      <c r="D2283" s="10" t="s">
        <v>26</v>
      </c>
      <c r="E2283" s="11">
        <v>0</v>
      </c>
      <c r="F2283" s="11"/>
      <c r="G2283" s="8">
        <f>F2283*E2283</f>
        <v>0</v>
      </c>
    </row>
    <row r="2284" spans="1:7" ht="15">
      <c r="A2284" s="9" t="s">
        <v>6309</v>
      </c>
      <c r="B2284" s="9" t="s">
        <v>6310</v>
      </c>
      <c r="C2284" s="10" t="s">
        <v>6311</v>
      </c>
      <c r="D2284" s="10" t="s">
        <v>26</v>
      </c>
      <c r="E2284" s="11">
        <v>0</v>
      </c>
      <c r="F2284" s="11"/>
      <c r="G2284" s="8">
        <f>F2284*E2284</f>
        <v>0</v>
      </c>
    </row>
    <row r="2285" spans="1:7" ht="15">
      <c r="A2285" s="9" t="s">
        <v>6312</v>
      </c>
      <c r="B2285" s="9" t="s">
        <v>6310</v>
      </c>
      <c r="C2285" s="10" t="s">
        <v>6313</v>
      </c>
      <c r="D2285" s="10" t="s">
        <v>26</v>
      </c>
      <c r="E2285" s="11">
        <v>0</v>
      </c>
      <c r="F2285" s="11"/>
      <c r="G2285" s="8">
        <f>F2285*E2285</f>
        <v>0</v>
      </c>
    </row>
    <row r="2286" spans="1:7" ht="15">
      <c r="A2286" s="9" t="s">
        <v>6314</v>
      </c>
      <c r="B2286" s="9" t="s">
        <v>6296</v>
      </c>
      <c r="C2286" s="10" t="s">
        <v>6315</v>
      </c>
      <c r="D2286" s="10" t="s">
        <v>26</v>
      </c>
      <c r="E2286" s="11">
        <v>0</v>
      </c>
      <c r="F2286" s="11"/>
      <c r="G2286" s="8">
        <f>F2286*E2286</f>
        <v>0</v>
      </c>
    </row>
    <row r="2287" spans="1:7" ht="15">
      <c r="A2287" s="9" t="s">
        <v>6316</v>
      </c>
      <c r="B2287" s="9" t="s">
        <v>6317</v>
      </c>
      <c r="C2287" s="10" t="s">
        <v>6318</v>
      </c>
      <c r="D2287" s="10" t="s">
        <v>26</v>
      </c>
      <c r="E2287" s="11">
        <v>0</v>
      </c>
      <c r="F2287" s="11"/>
      <c r="G2287" s="8">
        <f>F2287*E2287</f>
        <v>0</v>
      </c>
    </row>
    <row r="2288" spans="1:7" ht="15">
      <c r="A2288" s="9" t="s">
        <v>6319</v>
      </c>
      <c r="B2288" s="9" t="s">
        <v>6320</v>
      </c>
      <c r="C2288" s="10" t="s">
        <v>6321</v>
      </c>
      <c r="D2288" s="10" t="s">
        <v>26</v>
      </c>
      <c r="E2288" s="11">
        <v>0</v>
      </c>
      <c r="F2288" s="11"/>
      <c r="G2288" s="8">
        <f>F2288*E2288</f>
        <v>0</v>
      </c>
    </row>
    <row r="2289" spans="1:7" ht="15">
      <c r="A2289" s="9" t="s">
        <v>6322</v>
      </c>
      <c r="B2289" s="9" t="s">
        <v>6323</v>
      </c>
      <c r="C2289" s="10" t="s">
        <v>6324</v>
      </c>
      <c r="D2289" s="10" t="s">
        <v>26</v>
      </c>
      <c r="E2289" s="11">
        <v>0</v>
      </c>
      <c r="F2289" s="11"/>
      <c r="G2289" s="8">
        <f>F2289*E2289</f>
        <v>0</v>
      </c>
    </row>
    <row r="2290" spans="1:7" ht="15">
      <c r="A2290" s="9" t="s">
        <v>6325</v>
      </c>
      <c r="B2290" s="9" t="s">
        <v>6326</v>
      </c>
      <c r="C2290" s="10" t="s">
        <v>6327</v>
      </c>
      <c r="D2290" s="10" t="s">
        <v>26</v>
      </c>
      <c r="E2290" s="11">
        <v>0</v>
      </c>
      <c r="F2290" s="11"/>
      <c r="G2290" s="8">
        <f>F2290*E2290</f>
        <v>0</v>
      </c>
    </row>
    <row r="2291" spans="1:7" ht="15">
      <c r="A2291" s="9" t="s">
        <v>6328</v>
      </c>
      <c r="B2291" s="9" t="s">
        <v>6329</v>
      </c>
      <c r="C2291" s="10" t="s">
        <v>6330</v>
      </c>
      <c r="D2291" s="10" t="s">
        <v>26</v>
      </c>
      <c r="E2291" s="11">
        <v>0</v>
      </c>
      <c r="F2291" s="11"/>
      <c r="G2291" s="8">
        <f>F2291*E2291</f>
        <v>0</v>
      </c>
    </row>
    <row r="2292" spans="1:7" ht="15">
      <c r="A2292" s="9" t="s">
        <v>6331</v>
      </c>
      <c r="B2292" s="9" t="s">
        <v>6332</v>
      </c>
      <c r="C2292" s="10" t="s">
        <v>6333</v>
      </c>
      <c r="D2292" s="10" t="s">
        <v>26</v>
      </c>
      <c r="E2292" s="12">
        <v>670</v>
      </c>
      <c r="F2292" s="11"/>
      <c r="G2292" s="8">
        <f>F2292*E2292</f>
        <v>0</v>
      </c>
    </row>
    <row r="2293" spans="1:7" ht="15">
      <c r="A2293" s="9" t="s">
        <v>6334</v>
      </c>
      <c r="B2293" s="9" t="s">
        <v>6335</v>
      </c>
      <c r="C2293" s="10" t="s">
        <v>6336</v>
      </c>
      <c r="D2293" s="10" t="s">
        <v>63</v>
      </c>
      <c r="E2293" s="12">
        <v>55</v>
      </c>
      <c r="F2293" s="11"/>
      <c r="G2293" s="8">
        <f>F2293*E2293</f>
        <v>0</v>
      </c>
    </row>
    <row r="2294" spans="1:7" ht="15">
      <c r="A2294" s="9" t="s">
        <v>6337</v>
      </c>
      <c r="B2294" s="9" t="s">
        <v>6338</v>
      </c>
      <c r="C2294" s="10" t="s">
        <v>6339</v>
      </c>
      <c r="D2294" s="10" t="s">
        <v>26</v>
      </c>
      <c r="E2294" s="11">
        <v>0</v>
      </c>
      <c r="F2294" s="11"/>
      <c r="G2294" s="8">
        <f>F2294*E2294</f>
        <v>0</v>
      </c>
    </row>
    <row r="2295" spans="1:7" ht="15">
      <c r="A2295" s="9" t="s">
        <v>6340</v>
      </c>
      <c r="B2295" s="9" t="s">
        <v>6341</v>
      </c>
      <c r="C2295" s="10" t="s">
        <v>6342</v>
      </c>
      <c r="D2295" s="10" t="s">
        <v>26</v>
      </c>
      <c r="E2295" s="12">
        <v>2100</v>
      </c>
      <c r="F2295" s="11"/>
      <c r="G2295" s="8">
        <f>F2295*E2295</f>
        <v>0</v>
      </c>
    </row>
    <row r="2296" spans="1:7" ht="15">
      <c r="A2296" s="9" t="s">
        <v>6343</v>
      </c>
      <c r="B2296" s="9" t="s">
        <v>6344</v>
      </c>
      <c r="C2296" s="10" t="s">
        <v>6345</v>
      </c>
      <c r="D2296" s="10" t="s">
        <v>26</v>
      </c>
      <c r="E2296" s="11">
        <v>0</v>
      </c>
      <c r="F2296" s="11"/>
      <c r="G2296" s="8">
        <f>F2296*E2296</f>
        <v>0</v>
      </c>
    </row>
    <row r="2297" spans="1:7" ht="15">
      <c r="A2297" s="9" t="s">
        <v>6346</v>
      </c>
      <c r="B2297" s="9" t="s">
        <v>6341</v>
      </c>
      <c r="C2297" s="10" t="s">
        <v>6347</v>
      </c>
      <c r="D2297" s="10" t="s">
        <v>26</v>
      </c>
      <c r="E2297" s="12">
        <v>1920</v>
      </c>
      <c r="F2297" s="11"/>
      <c r="G2297" s="8">
        <f>F2297*E2297</f>
        <v>0</v>
      </c>
    </row>
    <row r="2298" spans="1:7" ht="15">
      <c r="A2298" s="9" t="s">
        <v>6348</v>
      </c>
      <c r="B2298" s="9" t="s">
        <v>6349</v>
      </c>
      <c r="C2298" s="10" t="s">
        <v>6350</v>
      </c>
      <c r="D2298" s="10" t="s">
        <v>26</v>
      </c>
      <c r="E2298" s="12">
        <v>3350</v>
      </c>
      <c r="F2298" s="11"/>
      <c r="G2298" s="8">
        <f>F2298*E2298</f>
        <v>0</v>
      </c>
    </row>
    <row r="2299" spans="1:7" ht="15">
      <c r="A2299" s="9" t="s">
        <v>6351</v>
      </c>
      <c r="B2299" s="9" t="s">
        <v>6352</v>
      </c>
      <c r="C2299" s="10" t="s">
        <v>6353</v>
      </c>
      <c r="D2299" s="10" t="s">
        <v>26</v>
      </c>
      <c r="E2299" s="11">
        <v>0</v>
      </c>
      <c r="F2299" s="11"/>
      <c r="G2299" s="8">
        <f>F2299*E2299</f>
        <v>0</v>
      </c>
    </row>
    <row r="2300" spans="1:7" ht="15">
      <c r="A2300" s="9" t="s">
        <v>6354</v>
      </c>
      <c r="B2300" s="9" t="s">
        <v>6338</v>
      </c>
      <c r="C2300" s="10" t="s">
        <v>6355</v>
      </c>
      <c r="D2300" s="10" t="s">
        <v>26</v>
      </c>
      <c r="E2300" s="11">
        <v>0</v>
      </c>
      <c r="F2300" s="11"/>
      <c r="G2300" s="8">
        <f>F2300*E2300</f>
        <v>0</v>
      </c>
    </row>
    <row r="2301" spans="1:7" ht="15">
      <c r="A2301" s="9" t="s">
        <v>6356</v>
      </c>
      <c r="B2301" s="9" t="s">
        <v>6357</v>
      </c>
      <c r="C2301" s="10" t="s">
        <v>6358</v>
      </c>
      <c r="D2301" s="10" t="s">
        <v>26</v>
      </c>
      <c r="E2301" s="12">
        <v>605</v>
      </c>
      <c r="F2301" s="11"/>
      <c r="G2301" s="8">
        <f>F2301*E2301</f>
        <v>0</v>
      </c>
    </row>
    <row r="2302" spans="1:7" ht="15">
      <c r="A2302" s="9" t="s">
        <v>6359</v>
      </c>
      <c r="B2302" s="9" t="s">
        <v>6360</v>
      </c>
      <c r="C2302" s="10" t="s">
        <v>6361</v>
      </c>
      <c r="D2302" s="10" t="s">
        <v>26</v>
      </c>
      <c r="E2302" s="11">
        <v>0</v>
      </c>
      <c r="F2302" s="11"/>
      <c r="G2302" s="8">
        <f>F2302*E2302</f>
        <v>0</v>
      </c>
    </row>
    <row r="2303" spans="1:7" ht="15">
      <c r="A2303" s="9" t="s">
        <v>6362</v>
      </c>
      <c r="B2303" s="9" t="s">
        <v>6357</v>
      </c>
      <c r="C2303" s="10" t="s">
        <v>6363</v>
      </c>
      <c r="D2303" s="10" t="s">
        <v>26</v>
      </c>
      <c r="E2303" s="12">
        <v>1170</v>
      </c>
      <c r="F2303" s="11"/>
      <c r="G2303" s="8">
        <f>F2303*E2303</f>
        <v>0</v>
      </c>
    </row>
    <row r="2304" spans="1:7" ht="15">
      <c r="A2304" s="9" t="s">
        <v>6364</v>
      </c>
      <c r="B2304" s="9" t="s">
        <v>6357</v>
      </c>
      <c r="C2304" s="10" t="s">
        <v>6365</v>
      </c>
      <c r="D2304" s="10" t="s">
        <v>26</v>
      </c>
      <c r="E2304" s="12">
        <v>1295</v>
      </c>
      <c r="F2304" s="11"/>
      <c r="G2304" s="8">
        <f>F2304*E2304</f>
        <v>0</v>
      </c>
    </row>
    <row r="2305" spans="1:7" ht="15">
      <c r="A2305" s="9" t="s">
        <v>6366</v>
      </c>
      <c r="B2305" s="9" t="s">
        <v>6357</v>
      </c>
      <c r="C2305" s="10" t="s">
        <v>6367</v>
      </c>
      <c r="D2305" s="10" t="s">
        <v>26</v>
      </c>
      <c r="E2305" s="12">
        <v>1985</v>
      </c>
      <c r="F2305" s="11"/>
      <c r="G2305" s="8">
        <f>F2305*E2305</f>
        <v>0</v>
      </c>
    </row>
    <row r="2306" spans="1:7" ht="15">
      <c r="A2306" s="9" t="s">
        <v>6368</v>
      </c>
      <c r="B2306" s="9" t="s">
        <v>2734</v>
      </c>
      <c r="C2306" s="10" t="s">
        <v>6369</v>
      </c>
      <c r="D2306" s="10" t="s">
        <v>26</v>
      </c>
      <c r="E2306" s="11">
        <v>0</v>
      </c>
      <c r="F2306" s="11"/>
      <c r="G2306" s="8">
        <f>F2306*E2306</f>
        <v>0</v>
      </c>
    </row>
    <row r="2307" spans="1:7" ht="15">
      <c r="A2307" s="9" t="s">
        <v>6370</v>
      </c>
      <c r="B2307" s="9" t="s">
        <v>6371</v>
      </c>
      <c r="C2307" s="10" t="s">
        <v>6372</v>
      </c>
      <c r="D2307" s="10" t="s">
        <v>26</v>
      </c>
      <c r="E2307" s="11">
        <v>0</v>
      </c>
      <c r="F2307" s="11"/>
      <c r="G2307" s="8">
        <f>F2307*E2307</f>
        <v>0</v>
      </c>
    </row>
    <row r="2308" spans="1:7" ht="15">
      <c r="A2308" s="9" t="s">
        <v>6373</v>
      </c>
      <c r="B2308" s="9" t="s">
        <v>6374</v>
      </c>
      <c r="C2308" s="10" t="s">
        <v>6375</v>
      </c>
      <c r="D2308" s="10" t="s">
        <v>26</v>
      </c>
      <c r="E2308" s="11">
        <v>0</v>
      </c>
      <c r="F2308" s="11"/>
      <c r="G2308" s="8">
        <f>F2308*E2308</f>
        <v>0</v>
      </c>
    </row>
    <row r="2309" spans="1:7" ht="15">
      <c r="A2309" s="9" t="s">
        <v>6376</v>
      </c>
      <c r="B2309" s="9" t="s">
        <v>6377</v>
      </c>
      <c r="C2309" s="10" t="s">
        <v>6378</v>
      </c>
      <c r="D2309" s="10" t="s">
        <v>26</v>
      </c>
      <c r="E2309" s="11">
        <v>0</v>
      </c>
      <c r="F2309" s="11"/>
      <c r="G2309" s="8">
        <f>F2309*E2309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2020-10-13T22:42:55Z</dcterms:created>
  <dcterms:modified xsi:type="dcterms:W3CDTF">2020-10-13T22:44:58Z</dcterms:modified>
  <cp:category/>
  <cp:version/>
  <cp:contentType/>
  <cp:contentStatus/>
</cp:coreProperties>
</file>