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<sst xmlns="http://schemas.openxmlformats.org/spreadsheetml/2006/main" count="4507" uniqueCount="3097">
  <si>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</si>
  <si>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</si>
  <si>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</si>
  <si>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</si>
  <si>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</si>
  <si>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</si>
  <si>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</si>
  <si>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</si>
  <si>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</si>
  <si>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</si>
  <si>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</si>
  <si>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</si>
  <si>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</si>
  <si>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</si>
  <si>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</si>
  <si>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</si>
  <si>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</si>
  <si>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</si>
  <si>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</si>
  <si>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</si>
  <si>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</si>
  <si>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</si>
  <si>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</si>
  <si>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05848      </t>
  </si>
  <si>
    <t/>
  </si>
  <si>
    <t>Автокамера 14,00х20 Урал (370х508) обычный сосок</t>
  </si>
  <si>
    <t>шт</t>
  </si>
  <si>
    <t xml:space="preserve">10611      </t>
  </si>
  <si>
    <t>8.25-15</t>
  </si>
  <si>
    <t>Автошина  8.25-15 ЛФ-268</t>
  </si>
  <si>
    <t xml:space="preserve">13115      </t>
  </si>
  <si>
    <t>ПЖД30-1015200-02</t>
  </si>
  <si>
    <t>Агрегат насосный  ПЖД-30</t>
  </si>
  <si>
    <t xml:space="preserve">26416      </t>
  </si>
  <si>
    <t>740-1022860</t>
  </si>
  <si>
    <t>Амортизатор</t>
  </si>
  <si>
    <t xml:space="preserve">27921      </t>
  </si>
  <si>
    <t>ДА21.2915004</t>
  </si>
  <si>
    <t>Амортизатор кабины задний с пружиной на УРАЛ (стойка)</t>
  </si>
  <si>
    <t>шт.</t>
  </si>
  <si>
    <t xml:space="preserve">05421      </t>
  </si>
  <si>
    <t>П50.5.2905005</t>
  </si>
  <si>
    <t>Амортизатор основной (300/475) 6520, 65115, МАЗ, Урал, Троллейбус</t>
  </si>
  <si>
    <t xml:space="preserve">11376      </t>
  </si>
  <si>
    <t>Антифриз Prology зеленый -40 (5кг) г.Дзержинск</t>
  </si>
  <si>
    <t xml:space="preserve">10377      </t>
  </si>
  <si>
    <t>Аптечка для ремонта покрышек и камер (малая)</t>
  </si>
  <si>
    <t xml:space="preserve">03016      </t>
  </si>
  <si>
    <t>4320-1101010-01</t>
  </si>
  <si>
    <t>Бак топливный 210л. (433х673х770) Урал Автотехнология</t>
  </si>
  <si>
    <t xml:space="preserve">03017      </t>
  </si>
  <si>
    <t>4420-1101010-01</t>
  </si>
  <si>
    <t>Бак топливный 300л. (433х673х1080) горловина сверху Урал Автотехнология</t>
  </si>
  <si>
    <t xml:space="preserve">07697      </t>
  </si>
  <si>
    <t>Бак топливный 300л. (433х673х1080) горловина сверху Урал Бакор</t>
  </si>
  <si>
    <t xml:space="preserve">10971      </t>
  </si>
  <si>
    <t>5511-1101010</t>
  </si>
  <si>
    <t>Бак топливный 350л. (530х650х1150) в сборе КМЗ</t>
  </si>
  <si>
    <t xml:space="preserve">11014      </t>
  </si>
  <si>
    <t>5320-1101010</t>
  </si>
  <si>
    <t>Бак топливный 500л. (650х650х1325) в сборе Бакор</t>
  </si>
  <si>
    <t xml:space="preserve">10176      </t>
  </si>
  <si>
    <t>4320-1001176</t>
  </si>
  <si>
    <t>Балка задней опоры двигателя</t>
  </si>
  <si>
    <t xml:space="preserve">13921      </t>
  </si>
  <si>
    <t>375-3507050</t>
  </si>
  <si>
    <t xml:space="preserve">Барабан ручного тормоза </t>
  </si>
  <si>
    <t xml:space="preserve">07267      </t>
  </si>
  <si>
    <t>4320-3501070</t>
  </si>
  <si>
    <t>Барабан тормозной с проточкой (под штампованый щит) УрАЛ</t>
  </si>
  <si>
    <t xml:space="preserve">11021      </t>
  </si>
  <si>
    <t>АТ-0200</t>
  </si>
  <si>
    <t>Барашек шланга подкачки</t>
  </si>
  <si>
    <t xml:space="preserve">13410      </t>
  </si>
  <si>
    <t>К-035208211</t>
  </si>
  <si>
    <t>Бачок омывателя 2,5 л. без насоса К-03  (ТК)</t>
  </si>
  <si>
    <t xml:space="preserve">13409      </t>
  </si>
  <si>
    <t>К-035208211-01</t>
  </si>
  <si>
    <t>Бачок омывателя 2,5 л.в сборе с насосом ЭНЦ 2,5 -24 К-03  (ТК)</t>
  </si>
  <si>
    <t xml:space="preserve">05031      </t>
  </si>
  <si>
    <t>375-3505082</t>
  </si>
  <si>
    <t>Бачок ПГУ УРАЛ</t>
  </si>
  <si>
    <t xml:space="preserve">05446      </t>
  </si>
  <si>
    <t>375-2918020</t>
  </si>
  <si>
    <t>Башмак балансира в сборе УРАЛ</t>
  </si>
  <si>
    <t xml:space="preserve">00436      </t>
  </si>
  <si>
    <t>СТ142-3708600</t>
  </si>
  <si>
    <t xml:space="preserve">Бендикс  </t>
  </si>
  <si>
    <t xml:space="preserve">00515      </t>
  </si>
  <si>
    <t>5320-3509030</t>
  </si>
  <si>
    <t>Блок компрессора 2-х цилиндрового</t>
  </si>
  <si>
    <t xml:space="preserve">24489      </t>
  </si>
  <si>
    <t>375-1802228</t>
  </si>
  <si>
    <t>Болт барабана ручного тормоза н/обр в сборе Урал</t>
  </si>
  <si>
    <t xml:space="preserve">24075      </t>
  </si>
  <si>
    <t>375-3507051</t>
  </si>
  <si>
    <t>Болт барабана ручного тормоза ст/образца голый Урал</t>
  </si>
  <si>
    <t xml:space="preserve">06993      </t>
  </si>
  <si>
    <t>Болт барабана ручного тормоза ст/образца с насечкой Урал</t>
  </si>
  <si>
    <t xml:space="preserve">00407      </t>
  </si>
  <si>
    <t>СТ142Б-3708832</t>
  </si>
  <si>
    <t>Болт втягивающего реле (медный) М12х24х1,75</t>
  </si>
  <si>
    <t xml:space="preserve">28182      </t>
  </si>
  <si>
    <t>331463-П29</t>
  </si>
  <si>
    <t>Болт карданный М 10х1х34 в сборе Урал</t>
  </si>
  <si>
    <t xml:space="preserve">08213      </t>
  </si>
  <si>
    <t>9919-3104051</t>
  </si>
  <si>
    <t>Болт колеса М22х1.5х95мм МАЗ</t>
  </si>
  <si>
    <t xml:space="preserve">05915      </t>
  </si>
  <si>
    <t>54321-3104051</t>
  </si>
  <si>
    <t>Болт колесный передний Евро L-85 мм МАЗ</t>
  </si>
  <si>
    <t xml:space="preserve">05130      </t>
  </si>
  <si>
    <t>Болт колесный передний Евро L-85 мм тефлон</t>
  </si>
  <si>
    <t xml:space="preserve">02384      </t>
  </si>
  <si>
    <t>1/09021/21</t>
  </si>
  <si>
    <t>Болт М  6х 16</t>
  </si>
  <si>
    <t xml:space="preserve">26949      </t>
  </si>
  <si>
    <t>1/09022/21</t>
  </si>
  <si>
    <t>Болт М  6х 16 крепления радиатора отопителя БЕЛЗАН</t>
  </si>
  <si>
    <t xml:space="preserve">00365      </t>
  </si>
  <si>
    <t>1/60434/21</t>
  </si>
  <si>
    <t xml:space="preserve">Болт М  8х 20 </t>
  </si>
  <si>
    <t xml:space="preserve">00277      </t>
  </si>
  <si>
    <t>1/60439/21</t>
  </si>
  <si>
    <t>Болт М  8х 35 г. Белебей</t>
  </si>
  <si>
    <t xml:space="preserve">09556      </t>
  </si>
  <si>
    <t>200271-П29</t>
  </si>
  <si>
    <t>Болт М  8х 60х1,25 ЗИЛ, МАЗ, КрАЗ, УРАЛ, ГАЗ г. Белебей</t>
  </si>
  <si>
    <t xml:space="preserve">27266      </t>
  </si>
  <si>
    <t>1/55416/31</t>
  </si>
  <si>
    <t>Болт М 12х100х1,25 стяжной БЕЛЗАН</t>
  </si>
  <si>
    <t xml:space="preserve">01292      </t>
  </si>
  <si>
    <t>200384-П29</t>
  </si>
  <si>
    <t>Болт М 12х130 г. Белебей</t>
  </si>
  <si>
    <t xml:space="preserve">26731      </t>
  </si>
  <si>
    <t>1/55420/21</t>
  </si>
  <si>
    <t>Болт М 12х140 БЕЛЗАН</t>
  </si>
  <si>
    <t xml:space="preserve">03908      </t>
  </si>
  <si>
    <t>332757</t>
  </si>
  <si>
    <t>Болт М 16х 66 в сборе УРАЛ</t>
  </si>
  <si>
    <t xml:space="preserve">06233      </t>
  </si>
  <si>
    <t>4320-2902043</t>
  </si>
  <si>
    <t>Болт ушка рессоры в сборе н/обр. Урал</t>
  </si>
  <si>
    <t xml:space="preserve">25189      </t>
  </si>
  <si>
    <t>4320-2902017</t>
  </si>
  <si>
    <t>Болт ушка рессоры в сборе ст./обр. Урал</t>
  </si>
  <si>
    <t xml:space="preserve">07500      </t>
  </si>
  <si>
    <t>0636.020.211</t>
  </si>
  <si>
    <t>Болт фланца М14х50 ZF</t>
  </si>
  <si>
    <t xml:space="preserve">10394      </t>
  </si>
  <si>
    <t>51-3506012</t>
  </si>
  <si>
    <t>Болт-штуцер М12*1,25*25 крепления муфты торм.трубок</t>
  </si>
  <si>
    <t xml:space="preserve">00286      </t>
  </si>
  <si>
    <t>870022</t>
  </si>
  <si>
    <t>Болт-штуцер топливный М14х48 средний</t>
  </si>
  <si>
    <t xml:space="preserve">04351      </t>
  </si>
  <si>
    <t>5511-8403261</t>
  </si>
  <si>
    <t>Брызговик переднего колеса самосвал левый</t>
  </si>
  <si>
    <t xml:space="preserve">04352      </t>
  </si>
  <si>
    <t>5511-8403260</t>
  </si>
  <si>
    <t>Брызговик переднего колеса самосвал правый</t>
  </si>
  <si>
    <t xml:space="preserve">04759      </t>
  </si>
  <si>
    <t>375-2912624-01</t>
  </si>
  <si>
    <t>Буфер задней рессоры Урал</t>
  </si>
  <si>
    <t xml:space="preserve">06970      </t>
  </si>
  <si>
    <t>375-2902414</t>
  </si>
  <si>
    <t>Буфер передней рессоры Урал</t>
  </si>
  <si>
    <t xml:space="preserve">06037      </t>
  </si>
  <si>
    <t>4320-2707253</t>
  </si>
  <si>
    <t>Буфер фаркопа Урал</t>
  </si>
  <si>
    <t xml:space="preserve">11001      </t>
  </si>
  <si>
    <t>141.1701027</t>
  </si>
  <si>
    <t>Вал 027 первичный КПП-141 УРАЛ</t>
  </si>
  <si>
    <t xml:space="preserve">09558      </t>
  </si>
  <si>
    <t>740.1318028-10</t>
  </si>
  <si>
    <t>Вал 028 ведущий с кожухом  ПАО КАМАЗ</t>
  </si>
  <si>
    <t xml:space="preserve">09581      </t>
  </si>
  <si>
    <t>141.1701030</t>
  </si>
  <si>
    <t>Вал 030 КПП-141 в сборе УРАЛ</t>
  </si>
  <si>
    <t xml:space="preserve">08794      </t>
  </si>
  <si>
    <t>141.1701047</t>
  </si>
  <si>
    <t>Вал 048 промежуточный в сборе Урал</t>
  </si>
  <si>
    <t xml:space="preserve">05005      </t>
  </si>
  <si>
    <t>141.1701105</t>
  </si>
  <si>
    <t xml:space="preserve">Вал 105 вторичный УРАЛ </t>
  </si>
  <si>
    <t xml:space="preserve">07428      </t>
  </si>
  <si>
    <t>375-2402110</t>
  </si>
  <si>
    <t>Вал 110 на 12 зубьев УРАЛ</t>
  </si>
  <si>
    <t xml:space="preserve">24819      </t>
  </si>
  <si>
    <t>4320Х-2402110</t>
  </si>
  <si>
    <t>Вал 110 на 12 зубьев УРАЛ 4320Х</t>
  </si>
  <si>
    <t xml:space="preserve">06534      </t>
  </si>
  <si>
    <t>375Н-2402110-10</t>
  </si>
  <si>
    <t>Вал 110 на 13 зубьев УРАЛ</t>
  </si>
  <si>
    <t xml:space="preserve">06535      </t>
  </si>
  <si>
    <t>375Н.2402110</t>
  </si>
  <si>
    <t>Вал 110 на 13 зубьев УРАЛ завод</t>
  </si>
  <si>
    <t xml:space="preserve">08885      </t>
  </si>
  <si>
    <t>4320-2402110-10</t>
  </si>
  <si>
    <t>Вал 110 на 14 зубьев УРАЛ</t>
  </si>
  <si>
    <t xml:space="preserve">09430      </t>
  </si>
  <si>
    <t>375-2202010-01</t>
  </si>
  <si>
    <t>Вал карданный 375 основной  L=436mm УРАЛ</t>
  </si>
  <si>
    <t xml:space="preserve">07183      </t>
  </si>
  <si>
    <t>375-2203010-05</t>
  </si>
  <si>
    <t>Вал карданный 375 переднего моста  L=1167mm УРАЛ</t>
  </si>
  <si>
    <t xml:space="preserve">04949      </t>
  </si>
  <si>
    <t>6361ЯХ-2201010</t>
  </si>
  <si>
    <t>Вал карданный 4320 заднего моста L=820mm УРАЛ</t>
  </si>
  <si>
    <t xml:space="preserve">11043      </t>
  </si>
  <si>
    <t>6361ЯХ-2205010</t>
  </si>
  <si>
    <t>Вал карданный 4320 основной L=1165mm УРАЛ</t>
  </si>
  <si>
    <t xml:space="preserve">08759      </t>
  </si>
  <si>
    <t>375-2205010</t>
  </si>
  <si>
    <t>Вал карданный 4320 основной L=1192mm УРАЛ</t>
  </si>
  <si>
    <t xml:space="preserve">14006      </t>
  </si>
  <si>
    <t>4320-2201010-01</t>
  </si>
  <si>
    <t>Вал карданный заднего моста (L=821 мм.,4 отв.) УРАЛ</t>
  </si>
  <si>
    <t xml:space="preserve">08417      </t>
  </si>
  <si>
    <t>375-2201010-04</t>
  </si>
  <si>
    <t>Вал карданный заднего моста L= 880 УРАЛ</t>
  </si>
  <si>
    <t xml:space="preserve">01463      </t>
  </si>
  <si>
    <t>53205-2201011-10</t>
  </si>
  <si>
    <t xml:space="preserve">Вал карданный м/осевой 53205 L=709 mm </t>
  </si>
  <si>
    <t xml:space="preserve">24986      </t>
  </si>
  <si>
    <t>4320Я2-3402090-10</t>
  </si>
  <si>
    <t>Вал карданный рулевой в сборе ЯМЗ-238 L740</t>
  </si>
  <si>
    <t xml:space="preserve">00485      </t>
  </si>
  <si>
    <t>5320-3509110</t>
  </si>
  <si>
    <t>Вал коленчатый компрессора 2ц</t>
  </si>
  <si>
    <t xml:space="preserve">03390      </t>
  </si>
  <si>
    <t>236-1006015</t>
  </si>
  <si>
    <t>Вал распределительный ЯМЗ-236</t>
  </si>
  <si>
    <t xml:space="preserve">10634      </t>
  </si>
  <si>
    <t>5557-4202126</t>
  </si>
  <si>
    <t>Вилка включения ДОМ узкая УРАЛ</t>
  </si>
  <si>
    <t xml:space="preserve">10436      </t>
  </si>
  <si>
    <t>5557H-4202126</t>
  </si>
  <si>
    <t>Вилка включения ДОМ широкая УРАЛ</t>
  </si>
  <si>
    <t xml:space="preserve">04066      </t>
  </si>
  <si>
    <t>МП05-4202126</t>
  </si>
  <si>
    <t>Вилка включения КОМ (МП 05)</t>
  </si>
  <si>
    <t xml:space="preserve">03377      </t>
  </si>
  <si>
    <t>183-1601203</t>
  </si>
  <si>
    <t>Вилка выключения сцепления 183</t>
  </si>
  <si>
    <t xml:space="preserve">26343      </t>
  </si>
  <si>
    <t>375-1803028-01</t>
  </si>
  <si>
    <t>Вилка муфты блокировки дифференциала с резьбой УРАЛ</t>
  </si>
  <si>
    <t xml:space="preserve">09353      </t>
  </si>
  <si>
    <t>4320П2-1803020-10</t>
  </si>
  <si>
    <t>Вилка муфты включения передач УРАЛ 4320П2</t>
  </si>
  <si>
    <t xml:space="preserve">06992      </t>
  </si>
  <si>
    <t>5557-2303072</t>
  </si>
  <si>
    <t>Вилка наружной полуоси н/обр. (шир. 95)   Урал</t>
  </si>
  <si>
    <t xml:space="preserve">05018      </t>
  </si>
  <si>
    <t>375-2303072</t>
  </si>
  <si>
    <t>Вилка наружной полуоси Урал</t>
  </si>
  <si>
    <t xml:space="preserve">24769      </t>
  </si>
  <si>
    <t>55571-2303072</t>
  </si>
  <si>
    <t>Вилка наружной полуоси усиленная УРАЛ 55571</t>
  </si>
  <si>
    <t xml:space="preserve">26996      </t>
  </si>
  <si>
    <t>53205-2201023-30</t>
  </si>
  <si>
    <t>Вилка-фланец 53205 Белкард</t>
  </si>
  <si>
    <t xml:space="preserve">26894      </t>
  </si>
  <si>
    <t>1/33035/11</t>
  </si>
  <si>
    <t>Винт М 8х20 БЕЛЗАН</t>
  </si>
  <si>
    <t xml:space="preserve">13925      </t>
  </si>
  <si>
    <t>375.2902453</t>
  </si>
  <si>
    <t>Вкладыш заднего кронштейна передней рессоры боковой УРАЛ</t>
  </si>
  <si>
    <t xml:space="preserve">01138      </t>
  </si>
  <si>
    <t>5320-3509092</t>
  </si>
  <si>
    <t>Вкладыши компрессора Р1 (в 1 к-т 4 шт)</t>
  </si>
  <si>
    <t>к-т</t>
  </si>
  <si>
    <t xml:space="preserve">02415      </t>
  </si>
  <si>
    <t>Вкладыши компрессора Р2 (в 1 к-т 4 шт)</t>
  </si>
  <si>
    <t xml:space="preserve">01111      </t>
  </si>
  <si>
    <t>375-2919020/29</t>
  </si>
  <si>
    <t xml:space="preserve">Вкладыши реакт. пальца Урал </t>
  </si>
  <si>
    <t xml:space="preserve">05919      </t>
  </si>
  <si>
    <t>375-2919020/029</t>
  </si>
  <si>
    <t>Вкладыши реактивные УРАЛ стальные МАВР</t>
  </si>
  <si>
    <t xml:space="preserve">08754      </t>
  </si>
  <si>
    <t>375-3003058/59</t>
  </si>
  <si>
    <t>Вкладыши рулевого пальца порошок  УРАЛ</t>
  </si>
  <si>
    <t xml:space="preserve">10800      </t>
  </si>
  <si>
    <t>375-3003055</t>
  </si>
  <si>
    <t>Вкладыши рулевого пальца сталь  УРАЛ</t>
  </si>
  <si>
    <t xml:space="preserve">00178      </t>
  </si>
  <si>
    <t>11.3511010-01</t>
  </si>
  <si>
    <t>Влагоотделитель без РДВ (ребристый) ПААЗ</t>
  </si>
  <si>
    <t xml:space="preserve">26446      </t>
  </si>
  <si>
    <t>Вода дистилированая  5 литров</t>
  </si>
  <si>
    <t xml:space="preserve">09611      </t>
  </si>
  <si>
    <t>21-025-00-000-10</t>
  </si>
  <si>
    <t xml:space="preserve">Воздухоочиститель мультициклонный </t>
  </si>
  <si>
    <t xml:space="preserve">02256      </t>
  </si>
  <si>
    <t>11.3812010</t>
  </si>
  <si>
    <t>Вольтметр г. Владимир</t>
  </si>
  <si>
    <t xml:space="preserve">05917      </t>
  </si>
  <si>
    <t>4320-2905410</t>
  </si>
  <si>
    <t>Втулка амортизатора длинная УРАЛ</t>
  </si>
  <si>
    <t xml:space="preserve">05296      </t>
  </si>
  <si>
    <t>375-2918031</t>
  </si>
  <si>
    <t>Втулка балансира бронзовая Урал</t>
  </si>
  <si>
    <t xml:space="preserve">27896      </t>
  </si>
  <si>
    <t>4320Х-2918026</t>
  </si>
  <si>
    <t>Втулка балансира гроднамид Урал (аналог 375-2918026-Б) 4320 Х</t>
  </si>
  <si>
    <t xml:space="preserve">03214      </t>
  </si>
  <si>
    <t>236-1007032</t>
  </si>
  <si>
    <t>Втулка направляющая впускного клапана ЯМЗ-236</t>
  </si>
  <si>
    <t xml:space="preserve">07180      </t>
  </si>
  <si>
    <t>375-2918065-Б</t>
  </si>
  <si>
    <t>Втулка оси балансира стальная длинная Урал</t>
  </si>
  <si>
    <t xml:space="preserve">05990      </t>
  </si>
  <si>
    <t>4320-1801040</t>
  </si>
  <si>
    <t>Втулка подушки раздаточной коробки Урал</t>
  </si>
  <si>
    <t xml:space="preserve">06081      </t>
  </si>
  <si>
    <t>14.1701084</t>
  </si>
  <si>
    <t>Втулка промежуточная подшипников блока шестерен ПАО КАМАЗ</t>
  </si>
  <si>
    <t xml:space="preserve">00806      </t>
  </si>
  <si>
    <t>Втулка соед. на трубки тормозные d 06 мм латунь</t>
  </si>
  <si>
    <t xml:space="preserve">13127      </t>
  </si>
  <si>
    <t>375-3501148</t>
  </si>
  <si>
    <t>Втулка тормозной колодки УРАЛ</t>
  </si>
  <si>
    <t xml:space="preserve">24250      </t>
  </si>
  <si>
    <t>43114-2902028-10</t>
  </si>
  <si>
    <t xml:space="preserve">Втулка ушка передней рессоры гродномидная  КАМАЗ-УРАЛ </t>
  </si>
  <si>
    <t xml:space="preserve">05019      </t>
  </si>
  <si>
    <t>375-2304088</t>
  </si>
  <si>
    <t>Втулка цапфы Урал</t>
  </si>
  <si>
    <t xml:space="preserve">11577      </t>
  </si>
  <si>
    <t>375-1802037-Г</t>
  </si>
  <si>
    <t>Втулка шестерни Урал</t>
  </si>
  <si>
    <t xml:space="preserve">26786      </t>
  </si>
  <si>
    <t>3842.3710-02.30</t>
  </si>
  <si>
    <t>Выключатель 3842.3710-02.30 АВТОЭЛЕКТРОАРМАТУРА</t>
  </si>
  <si>
    <t xml:space="preserve">01309      </t>
  </si>
  <si>
    <t>3842.3710-02.38</t>
  </si>
  <si>
    <t>Выключатель автопоезда Евро (кнопка)</t>
  </si>
  <si>
    <t xml:space="preserve">10578      </t>
  </si>
  <si>
    <t>ВК-40А</t>
  </si>
  <si>
    <t>Выключатель воздушного сигнала КРАЗ, ЗИЛ, МАЗ, УРАЛ, КАМАЗ</t>
  </si>
  <si>
    <t xml:space="preserve">00762      </t>
  </si>
  <si>
    <t>3842.3710-10.03</t>
  </si>
  <si>
    <t>Выключатель противотуманных фар Евро (кнопка)</t>
  </si>
  <si>
    <t xml:space="preserve">01920      </t>
  </si>
  <si>
    <t>870512</t>
  </si>
  <si>
    <t xml:space="preserve">Гайка 512 на 044 вал </t>
  </si>
  <si>
    <t xml:space="preserve">02330      </t>
  </si>
  <si>
    <t>Гайка 512 на 044 вал ПАО КАМАЗ</t>
  </si>
  <si>
    <t xml:space="preserve">06976      </t>
  </si>
  <si>
    <t>375-2918039</t>
  </si>
  <si>
    <t>Гайка балансира со стяжным болтом Урал ПЛАНТ</t>
  </si>
  <si>
    <t xml:space="preserve">09580      </t>
  </si>
  <si>
    <t>250565-П29</t>
  </si>
  <si>
    <t>Гайка колесная М 20х1,5 внутренняя Урал</t>
  </si>
  <si>
    <t xml:space="preserve">07132      </t>
  </si>
  <si>
    <t>П29-250713</t>
  </si>
  <si>
    <t>Гайка колесная М 20х1,5 левая Урал</t>
  </si>
  <si>
    <t xml:space="preserve">07133      </t>
  </si>
  <si>
    <t>П29-250712</t>
  </si>
  <si>
    <t>Гайка колесная М 20х1,5 правая Урал</t>
  </si>
  <si>
    <t xml:space="preserve">24725      </t>
  </si>
  <si>
    <t>852505-П15</t>
  </si>
  <si>
    <t>Гайка кольцевая ТНВД ЯМЗ</t>
  </si>
  <si>
    <t xml:space="preserve">01737      </t>
  </si>
  <si>
    <t>1/58962/11</t>
  </si>
  <si>
    <t xml:space="preserve">Гайка М  6 </t>
  </si>
  <si>
    <t xml:space="preserve">24076      </t>
  </si>
  <si>
    <t>250688</t>
  </si>
  <si>
    <t>Гайка М 10х1</t>
  </si>
  <si>
    <t xml:space="preserve">02438      </t>
  </si>
  <si>
    <t>251648</t>
  </si>
  <si>
    <t>Гайка М 14 самоконтрящаяся</t>
  </si>
  <si>
    <t xml:space="preserve">00374      </t>
  </si>
  <si>
    <t>251649</t>
  </si>
  <si>
    <t>Гайка М 16 самоконтрящаяся</t>
  </si>
  <si>
    <t xml:space="preserve">01222      </t>
  </si>
  <si>
    <t>853528</t>
  </si>
  <si>
    <t>Гайка М 20 самоконтрящаяся г. Белебей</t>
  </si>
  <si>
    <t xml:space="preserve">27878      </t>
  </si>
  <si>
    <t>5323-2707235</t>
  </si>
  <si>
    <t>Гайка прибора буксирного УРАЛ</t>
  </si>
  <si>
    <t xml:space="preserve">05920      </t>
  </si>
  <si>
    <t>П29-335045</t>
  </si>
  <si>
    <t>Гайка реактивная корончатая УРАЛ</t>
  </si>
  <si>
    <t xml:space="preserve">05294      </t>
  </si>
  <si>
    <t>334833 П29</t>
  </si>
  <si>
    <t xml:space="preserve">Гайка рулевого пальца М 18х1,5 Урал </t>
  </si>
  <si>
    <t xml:space="preserve">09478      </t>
  </si>
  <si>
    <t>334933 П29</t>
  </si>
  <si>
    <t>Гайка рулевого пальца М 22х1,5 Урал</t>
  </si>
  <si>
    <t xml:space="preserve">07263      </t>
  </si>
  <si>
    <t>4320-2912410-01</t>
  </si>
  <si>
    <t xml:space="preserve">Гайка стремянки М24 задняя  Урал </t>
  </si>
  <si>
    <t xml:space="preserve">02947      </t>
  </si>
  <si>
    <t>4320-334932</t>
  </si>
  <si>
    <t xml:space="preserve">Гайка стремянки передней М22х2,5 Урал </t>
  </si>
  <si>
    <t xml:space="preserve">06630      </t>
  </si>
  <si>
    <t>375-3103081</t>
  </si>
  <si>
    <t>Гайка ступицы без штифта УРАЛ</t>
  </si>
  <si>
    <t xml:space="preserve">06629      </t>
  </si>
  <si>
    <t>375-3103076</t>
  </si>
  <si>
    <t>Гайка ступицы со штифтом УРАЛ</t>
  </si>
  <si>
    <t xml:space="preserve">08942      </t>
  </si>
  <si>
    <t>375-3103000</t>
  </si>
  <si>
    <t>Гайка ступицы универсальная широкая УРАЛ</t>
  </si>
  <si>
    <t xml:space="preserve">06991      </t>
  </si>
  <si>
    <t>335033</t>
  </si>
  <si>
    <t>Гайка фланца М 30х1,5 Урал</t>
  </si>
  <si>
    <t xml:space="preserve">26661      </t>
  </si>
  <si>
    <t>5841.300.630</t>
  </si>
  <si>
    <t>Гайка фланца раздаточной коробки ZF</t>
  </si>
  <si>
    <t xml:space="preserve">12051      </t>
  </si>
  <si>
    <t>5841.300.530</t>
  </si>
  <si>
    <t xml:space="preserve">01365      </t>
  </si>
  <si>
    <t>6582.3701-02</t>
  </si>
  <si>
    <t>Генератор 28В  80А Евро 2-х ручейковый АТЭ г. Самара</t>
  </si>
  <si>
    <t xml:space="preserve">09426      </t>
  </si>
  <si>
    <t>3112.3771</t>
  </si>
  <si>
    <t>Генератор 28В  80А МАЗ, ЛАЗ, УРАЛ с дв.ЯМЗ-236, 7511,7601 ПРАМО</t>
  </si>
  <si>
    <t xml:space="preserve">09027      </t>
  </si>
  <si>
    <t>3252.3771-50</t>
  </si>
  <si>
    <t>Генератор 28В  90А многоручейковый Евро-3 МАЗ,УРАЛ г. Борисов</t>
  </si>
  <si>
    <t xml:space="preserve">12421      </t>
  </si>
  <si>
    <t>3232.3771-40</t>
  </si>
  <si>
    <t>Генератор 28В 60А г. Борисов 3232.3771-40</t>
  </si>
  <si>
    <t xml:space="preserve">10395      </t>
  </si>
  <si>
    <t>1702.3701</t>
  </si>
  <si>
    <t>Генератор ЗИЛ,МАЗ,Урал ПРАМО</t>
  </si>
  <si>
    <t xml:space="preserve">11297      </t>
  </si>
  <si>
    <t>310.4.112.00.06</t>
  </si>
  <si>
    <t xml:space="preserve">Гидромотор </t>
  </si>
  <si>
    <t xml:space="preserve">06922      </t>
  </si>
  <si>
    <t>740.1318010-10</t>
  </si>
  <si>
    <t xml:space="preserve">Гидромуфта Урал </t>
  </si>
  <si>
    <t xml:space="preserve">01502      </t>
  </si>
  <si>
    <t>182.8607050-01</t>
  </si>
  <si>
    <t xml:space="preserve">Гидрораспределитель прицепа </t>
  </si>
  <si>
    <t xml:space="preserve">00712      </t>
  </si>
  <si>
    <t>Гидрораспределитель прицепа ПАО КАМАЗ</t>
  </si>
  <si>
    <t xml:space="preserve">08760      </t>
  </si>
  <si>
    <t>4320-2402007</t>
  </si>
  <si>
    <t>Главная передача заднего моста 47/15 УРАЛ</t>
  </si>
  <si>
    <t xml:space="preserve">08453      </t>
  </si>
  <si>
    <t>4320-2302010</t>
  </si>
  <si>
    <t>Главная передача переднего моста 47/15 кап.ремонт УРАЛ</t>
  </si>
  <si>
    <t xml:space="preserve">08762      </t>
  </si>
  <si>
    <t>4320-2502010-10</t>
  </si>
  <si>
    <t xml:space="preserve">Главная передача среднего моста 47/15 кап.ремонт УРАЛ </t>
  </si>
  <si>
    <t xml:space="preserve">09010      </t>
  </si>
  <si>
    <t>Главная передача среднего моста 47/15 УРАЛ ООО ПЛАНТ</t>
  </si>
  <si>
    <t xml:space="preserve">09009      </t>
  </si>
  <si>
    <t>Главная передача среднего моста 47/15 УРАЛ УралАЗ</t>
  </si>
  <si>
    <t xml:space="preserve">04728      </t>
  </si>
  <si>
    <t>33078-1201010</t>
  </si>
  <si>
    <t>Глушитель 3302, 2217, 3307, 3309 на ГАЗЕЛЬ</t>
  </si>
  <si>
    <t xml:space="preserve">08409      </t>
  </si>
  <si>
    <t>4320Я-1201010</t>
  </si>
  <si>
    <t>Глушитель 4320Я УРАЛ ЯМЗ г. Кукмор</t>
  </si>
  <si>
    <t xml:space="preserve">13022      </t>
  </si>
  <si>
    <t>36-1201010-02</t>
  </si>
  <si>
    <t>Глушитель УРАЛ (евро) г. Кукмор</t>
  </si>
  <si>
    <t xml:space="preserve">04873      </t>
  </si>
  <si>
    <t>4320-</t>
  </si>
  <si>
    <t>Глушитель УРАЛ 4320</t>
  </si>
  <si>
    <t xml:space="preserve">13021      </t>
  </si>
  <si>
    <t>4320-1201010</t>
  </si>
  <si>
    <t>Глушитель УРАЛ-КАМАЗ г. Кукмор</t>
  </si>
  <si>
    <t xml:space="preserve">13193      </t>
  </si>
  <si>
    <t>11-3590070</t>
  </si>
  <si>
    <t xml:space="preserve">Глушитель шума </t>
  </si>
  <si>
    <t xml:space="preserve">07162      </t>
  </si>
  <si>
    <t>8089.00.00.000</t>
  </si>
  <si>
    <t xml:space="preserve">Глушитель шума (большой) БелОМО </t>
  </si>
  <si>
    <t xml:space="preserve">03308      </t>
  </si>
  <si>
    <t>8088.</t>
  </si>
  <si>
    <t xml:space="preserve">Глушитель шума (малый) </t>
  </si>
  <si>
    <t xml:space="preserve">26597      </t>
  </si>
  <si>
    <t>432.407.010</t>
  </si>
  <si>
    <t>Глушитель шума (осушителя) торм системы 432.407.010</t>
  </si>
  <si>
    <t xml:space="preserve">00322      </t>
  </si>
  <si>
    <t>5320-3509039</t>
  </si>
  <si>
    <t xml:space="preserve">Головка компрессора 2-х цилиндрового в сборе </t>
  </si>
  <si>
    <t xml:space="preserve">01069      </t>
  </si>
  <si>
    <t>Головка на 17</t>
  </si>
  <si>
    <t xml:space="preserve">01258      </t>
  </si>
  <si>
    <t>Головка на 41 торцевая (под вороток)</t>
  </si>
  <si>
    <t xml:space="preserve">01960      </t>
  </si>
  <si>
    <t>11.3521411-01</t>
  </si>
  <si>
    <t>Головка ПАЛМ автомат желтая М22 ПААЗ</t>
  </si>
  <si>
    <t xml:space="preserve">01892      </t>
  </si>
  <si>
    <t>100-3521110</t>
  </si>
  <si>
    <t>Головка ПАЛМ Евро М22 (автомат+простая)</t>
  </si>
  <si>
    <t xml:space="preserve">02198      </t>
  </si>
  <si>
    <t>8000.3514008</t>
  </si>
  <si>
    <t>ГТК БелОМО</t>
  </si>
  <si>
    <t xml:space="preserve">01877      </t>
  </si>
  <si>
    <t>100-3514008</t>
  </si>
  <si>
    <t>ГТК РААЗ</t>
  </si>
  <si>
    <t xml:space="preserve">03044      </t>
  </si>
  <si>
    <t>ГТК ст/обр.</t>
  </si>
  <si>
    <t xml:space="preserve">10398      </t>
  </si>
  <si>
    <t>375-3400022-01</t>
  </si>
  <si>
    <t>ГУР 375 Урал</t>
  </si>
  <si>
    <t xml:space="preserve">06978      </t>
  </si>
  <si>
    <t>4320-3405010</t>
  </si>
  <si>
    <t>ГУР 4320 Урал</t>
  </si>
  <si>
    <t xml:space="preserve">08408      </t>
  </si>
  <si>
    <t>5557Я2-3405012-10</t>
  </si>
  <si>
    <t xml:space="preserve">ГУР 5557Я2 Урал </t>
  </si>
  <si>
    <t xml:space="preserve">05498      </t>
  </si>
  <si>
    <t>64229-340010-20</t>
  </si>
  <si>
    <t>ГУР 64229 МАЗ, КРАЗ</t>
  </si>
  <si>
    <t xml:space="preserve">24695      </t>
  </si>
  <si>
    <t>5557Я-1609005</t>
  </si>
  <si>
    <t>ГЦС 5557Я УРАЛ</t>
  </si>
  <si>
    <t xml:space="preserve">05017      </t>
  </si>
  <si>
    <t>5551Я-1609005</t>
  </si>
  <si>
    <t>ГЦС ст/обр. УРАЛ</t>
  </si>
  <si>
    <t xml:space="preserve">10430      </t>
  </si>
  <si>
    <t>6361-1602510</t>
  </si>
  <si>
    <t>ГЦС УРАЛ</t>
  </si>
  <si>
    <t xml:space="preserve">04385      </t>
  </si>
  <si>
    <t>3720000</t>
  </si>
  <si>
    <t>Датчик В/К 12Б стоп-сигнала</t>
  </si>
  <si>
    <t xml:space="preserve">05935      </t>
  </si>
  <si>
    <t>18.3829010</t>
  </si>
  <si>
    <t>Датчик давления масла Урал</t>
  </si>
  <si>
    <t xml:space="preserve">26608      </t>
  </si>
  <si>
    <t>2802.3829010</t>
  </si>
  <si>
    <t>Датчик ММ-125 большой г. Владимир</t>
  </si>
  <si>
    <t xml:space="preserve">05209      </t>
  </si>
  <si>
    <t>3808000</t>
  </si>
  <si>
    <t>Датчик ТМ-100В г.Владимир</t>
  </si>
  <si>
    <t xml:space="preserve">26906      </t>
  </si>
  <si>
    <t>Датчик ТМ-100В г.Калуга</t>
  </si>
  <si>
    <t xml:space="preserve">06971      </t>
  </si>
  <si>
    <t>5557-4209136</t>
  </si>
  <si>
    <t>Диафрагма включения КДОМ Урал</t>
  </si>
  <si>
    <t xml:space="preserve">03383      </t>
  </si>
  <si>
    <t>238-1601130</t>
  </si>
  <si>
    <t>Диск сцепления ведомый универсальный г. Тюмень</t>
  </si>
  <si>
    <t xml:space="preserve">08086      </t>
  </si>
  <si>
    <t>3160-3501076</t>
  </si>
  <si>
    <t>Диск тормозной УАЗ</t>
  </si>
  <si>
    <t xml:space="preserve">08554      </t>
  </si>
  <si>
    <t>375-2303075</t>
  </si>
  <si>
    <t>Диск шарнира переднего моста УРАЛ</t>
  </si>
  <si>
    <t xml:space="preserve">13642      </t>
  </si>
  <si>
    <t>5557-2303075</t>
  </si>
  <si>
    <t>Диск шарнира переднего моста УРАЛ усиленный н/обр.</t>
  </si>
  <si>
    <t xml:space="preserve">11578      </t>
  </si>
  <si>
    <t>375-1802150-01</t>
  </si>
  <si>
    <t>Дифференциал раздаточной коробки Урал</t>
  </si>
  <si>
    <t xml:space="preserve">09441      </t>
  </si>
  <si>
    <t>3913010</t>
  </si>
  <si>
    <t>Домкрат  2 т г. Москва</t>
  </si>
  <si>
    <t xml:space="preserve">03272      </t>
  </si>
  <si>
    <t>5320-3913010</t>
  </si>
  <si>
    <t>Домкрат  5 т г. Шадринск</t>
  </si>
  <si>
    <t xml:space="preserve">04286      </t>
  </si>
  <si>
    <t>Домкрат  6 т</t>
  </si>
  <si>
    <t xml:space="preserve">02516      </t>
  </si>
  <si>
    <t>Домкрат  8 т</t>
  </si>
  <si>
    <t xml:space="preserve">04277      </t>
  </si>
  <si>
    <t>Домкрат 10 т</t>
  </si>
  <si>
    <t xml:space="preserve">01393      </t>
  </si>
  <si>
    <t>Домкрат 12 т</t>
  </si>
  <si>
    <t xml:space="preserve">01411      </t>
  </si>
  <si>
    <t>Домкрат 12 т г. Шадринск</t>
  </si>
  <si>
    <t xml:space="preserve">01415      </t>
  </si>
  <si>
    <t>Домкрат 16 т</t>
  </si>
  <si>
    <t xml:space="preserve">02517      </t>
  </si>
  <si>
    <t>Домкрат 16 т г. Шадринск</t>
  </si>
  <si>
    <t xml:space="preserve">02522      </t>
  </si>
  <si>
    <t>Домкрат 20 т</t>
  </si>
  <si>
    <t xml:space="preserve">05230      </t>
  </si>
  <si>
    <t>ДГ25-3913010</t>
  </si>
  <si>
    <t>Домкрат 25 т г Шадринск</t>
  </si>
  <si>
    <t xml:space="preserve">02524      </t>
  </si>
  <si>
    <t>Домкрат 32 т</t>
  </si>
  <si>
    <t xml:space="preserve">06994      </t>
  </si>
  <si>
    <t>Домкрат 50 т</t>
  </si>
  <si>
    <t xml:space="preserve">06631      </t>
  </si>
  <si>
    <t>377-6103262</t>
  </si>
  <si>
    <t>Желобок опускного стекла двери УРАЛ</t>
  </si>
  <si>
    <t xml:space="preserve">27838      </t>
  </si>
  <si>
    <t>375-3003129</t>
  </si>
  <si>
    <t>Заглушка рулевого наконечника Урал</t>
  </si>
  <si>
    <t xml:space="preserve">08837      </t>
  </si>
  <si>
    <t>377-6105012/13</t>
  </si>
  <si>
    <t>Замок двери УРАЛ</t>
  </si>
  <si>
    <t xml:space="preserve">10799      </t>
  </si>
  <si>
    <t>377-6105013</t>
  </si>
  <si>
    <t>Замок двери Урал левый</t>
  </si>
  <si>
    <t xml:space="preserve">03450      </t>
  </si>
  <si>
    <t>130-3704010-А</t>
  </si>
  <si>
    <t>Замок зажигания ВК-350 ЗИЛ завод</t>
  </si>
  <si>
    <t xml:space="preserve">11301      </t>
  </si>
  <si>
    <t>353.8402680</t>
  </si>
  <si>
    <t>Застежка капота в сборе УРАЛ</t>
  </si>
  <si>
    <t xml:space="preserve">03831      </t>
  </si>
  <si>
    <t>Защита крыльев ГАЗ-3307 (2шт.)</t>
  </si>
  <si>
    <t xml:space="preserve">27112      </t>
  </si>
  <si>
    <t>49-8201020</t>
  </si>
  <si>
    <t>Зеркало сфера 412х 210 ТИМЕР</t>
  </si>
  <si>
    <t xml:space="preserve">14054      </t>
  </si>
  <si>
    <t>740.1000003</t>
  </si>
  <si>
    <t>ЗИП</t>
  </si>
  <si>
    <t xml:space="preserve">02570      </t>
  </si>
  <si>
    <t>5320-3814010</t>
  </si>
  <si>
    <t>Индикатор засоренности воздуха ИЗВ-700</t>
  </si>
  <si>
    <t xml:space="preserve">05934      </t>
  </si>
  <si>
    <t>1400-20</t>
  </si>
  <si>
    <t>Камера колеса под подкачку УРАЛ (с подкачкой)</t>
  </si>
  <si>
    <t xml:space="preserve">13147      </t>
  </si>
  <si>
    <t>4320-1802039</t>
  </si>
  <si>
    <t>Каретка переключения передач УРАЛ 24 зуба</t>
  </si>
  <si>
    <t xml:space="preserve">01227      </t>
  </si>
  <si>
    <t>5320-3509020</t>
  </si>
  <si>
    <t xml:space="preserve">Картер 2-ц компрессора </t>
  </si>
  <si>
    <t xml:space="preserve">04881      </t>
  </si>
  <si>
    <t>Каталог а/м УРАЛ 4320-31</t>
  </si>
  <si>
    <t xml:space="preserve">04638      </t>
  </si>
  <si>
    <t>Каталог а/м УРАЛ 5557</t>
  </si>
  <si>
    <t xml:space="preserve">11269      </t>
  </si>
  <si>
    <t>5557-4202010</t>
  </si>
  <si>
    <t>КДОМ (пневмопривод)</t>
  </si>
  <si>
    <t xml:space="preserve">02562      </t>
  </si>
  <si>
    <t>100-3515110</t>
  </si>
  <si>
    <t>Клапан 2-й защиты РААЗ</t>
  </si>
  <si>
    <t xml:space="preserve">00582      </t>
  </si>
  <si>
    <t>100-3562010</t>
  </si>
  <si>
    <t xml:space="preserve">Клапан 2-х магистральный </t>
  </si>
  <si>
    <t xml:space="preserve">02197      </t>
  </si>
  <si>
    <t>100-3515210</t>
  </si>
  <si>
    <t xml:space="preserve">Клапан 3-й защиты </t>
  </si>
  <si>
    <t xml:space="preserve">02563      </t>
  </si>
  <si>
    <t>Клапан 3-й защиты РААЗ</t>
  </si>
  <si>
    <t xml:space="preserve">26930      </t>
  </si>
  <si>
    <t>100-3515008</t>
  </si>
  <si>
    <t>Клапан защитный ЗИЛ,УРАЛ</t>
  </si>
  <si>
    <t xml:space="preserve">24339      </t>
  </si>
  <si>
    <t>323-1111220-10</t>
  </si>
  <si>
    <t>Клапан нагнетательный 323 Евро г. Ярославль</t>
  </si>
  <si>
    <t xml:space="preserve">01346      </t>
  </si>
  <si>
    <t>100-3534010</t>
  </si>
  <si>
    <t xml:space="preserve">Клапан ОГД (ограничения давления) </t>
  </si>
  <si>
    <t xml:space="preserve">25222      </t>
  </si>
  <si>
    <t>375-3501048</t>
  </si>
  <si>
    <t>Клапан перепускной (с термообработкой) Урал</t>
  </si>
  <si>
    <t xml:space="preserve">26992      </t>
  </si>
  <si>
    <t>100-3513110</t>
  </si>
  <si>
    <t>Клапан слива конденсата ПААЗ</t>
  </si>
  <si>
    <t xml:space="preserve">01445      </t>
  </si>
  <si>
    <t>100-3518010</t>
  </si>
  <si>
    <t xml:space="preserve">Клапан ускорительный </t>
  </si>
  <si>
    <t xml:space="preserve">02582      </t>
  </si>
  <si>
    <t>Клапан ускорительный РААЗ</t>
  </si>
  <si>
    <t xml:space="preserve">01075      </t>
  </si>
  <si>
    <t>5320-</t>
  </si>
  <si>
    <t xml:space="preserve">Клемма на пучки   4 мм </t>
  </si>
  <si>
    <t xml:space="preserve">01247      </t>
  </si>
  <si>
    <t xml:space="preserve">Клемма на пучки   6 мм </t>
  </si>
  <si>
    <t xml:space="preserve">01129      </t>
  </si>
  <si>
    <t>5320-497-02</t>
  </si>
  <si>
    <t xml:space="preserve">Клемма на пучки "мамка" 497-02 </t>
  </si>
  <si>
    <t xml:space="preserve">28195      </t>
  </si>
  <si>
    <t>375-2902479</t>
  </si>
  <si>
    <t>Клин стопорный с гайкой L 70 УРАЛ</t>
  </si>
  <si>
    <t xml:space="preserve">10633      </t>
  </si>
  <si>
    <t>375-2902479-01</t>
  </si>
  <si>
    <t>Клин стопорный с гайкой L 90 УРАЛ</t>
  </si>
  <si>
    <t xml:space="preserve">04383      </t>
  </si>
  <si>
    <t>375/500-3901124</t>
  </si>
  <si>
    <t>Ключ 140 ступицы задней на УРАЛ/МАЗ</t>
  </si>
  <si>
    <t xml:space="preserve">12587      </t>
  </si>
  <si>
    <t>Ключ 55 ступицы передней УРАЛ МАЗ</t>
  </si>
  <si>
    <t xml:space="preserve">24350      </t>
  </si>
  <si>
    <t>375-3901103</t>
  </si>
  <si>
    <t>Ключ крана подкачки 375  Урал</t>
  </si>
  <si>
    <t xml:space="preserve">05057      </t>
  </si>
  <si>
    <t>4320-3901074</t>
  </si>
  <si>
    <t>Ключ крана подкачки Урал</t>
  </si>
  <si>
    <t xml:space="preserve">24346      </t>
  </si>
  <si>
    <t>375-3901035</t>
  </si>
  <si>
    <t>Ключ прокачки тормозов торцевой 375 Урал</t>
  </si>
  <si>
    <t xml:space="preserve">06074      </t>
  </si>
  <si>
    <t>3901124</t>
  </si>
  <si>
    <t>Ключ ступицы чугун.  УРАЛ</t>
  </si>
  <si>
    <t xml:space="preserve">10761      </t>
  </si>
  <si>
    <t>4320Я-1309010</t>
  </si>
  <si>
    <t>Кожух вентилятора УРАЛ</t>
  </si>
  <si>
    <t xml:space="preserve">13733      </t>
  </si>
  <si>
    <t>5557-3124087</t>
  </si>
  <si>
    <t>Кожух защитный (Широкой резины) с отверстием</t>
  </si>
  <si>
    <t xml:space="preserve">06774      </t>
  </si>
  <si>
    <t>375-4224087-10</t>
  </si>
  <si>
    <t>Кожух защитный на узкую/высокую резину Урал</t>
  </si>
  <si>
    <t xml:space="preserve">09876      </t>
  </si>
  <si>
    <t>238-1008022-Г</t>
  </si>
  <si>
    <t>Коллектор выпускной правый 022 МАЗ, УРАЛ</t>
  </si>
  <si>
    <t xml:space="preserve">13991      </t>
  </si>
  <si>
    <t>457373900</t>
  </si>
  <si>
    <t>Колодка 2 контактная штырь</t>
  </si>
  <si>
    <t xml:space="preserve">13992      </t>
  </si>
  <si>
    <t>4573739007</t>
  </si>
  <si>
    <t>Колодка 4 контактная гнездо</t>
  </si>
  <si>
    <t xml:space="preserve">13995      </t>
  </si>
  <si>
    <t>4573739011</t>
  </si>
  <si>
    <t>Колодка 6 контактная гнездо</t>
  </si>
  <si>
    <t xml:space="preserve">13997      </t>
  </si>
  <si>
    <t>4573739014</t>
  </si>
  <si>
    <t>Колодка 8 контактная гнездо</t>
  </si>
  <si>
    <t xml:space="preserve">24114      </t>
  </si>
  <si>
    <t>375-3507015</t>
  </si>
  <si>
    <t>Колодка стояночного тормоза ст./обр. Урал</t>
  </si>
  <si>
    <t xml:space="preserve">02613      </t>
  </si>
  <si>
    <t>4320-3507015</t>
  </si>
  <si>
    <t>Колодка стояночного тормоза Урал</t>
  </si>
  <si>
    <t xml:space="preserve">06880      </t>
  </si>
  <si>
    <t>375-3501090</t>
  </si>
  <si>
    <t>Колодка тормозная УРАЛ</t>
  </si>
  <si>
    <t xml:space="preserve">09911      </t>
  </si>
  <si>
    <t>141.1702133</t>
  </si>
  <si>
    <t>Колпак опоры защитный Урал</t>
  </si>
  <si>
    <t xml:space="preserve">24846      </t>
  </si>
  <si>
    <t>4320-1109112-01</t>
  </si>
  <si>
    <t>Колпак трубы воздухозаборника УРАЛ 4320</t>
  </si>
  <si>
    <t xml:space="preserve">02629      </t>
  </si>
  <si>
    <t>5320-3509164/65/66</t>
  </si>
  <si>
    <t>Кольца компрессора Р2 (2ц-го)</t>
  </si>
  <si>
    <t xml:space="preserve">01576      </t>
  </si>
  <si>
    <t>5320-3509164+3506165+3509166</t>
  </si>
  <si>
    <t>Кольца компрессора Ро (2ц-го) Goetze</t>
  </si>
  <si>
    <t xml:space="preserve">11260      </t>
  </si>
  <si>
    <t>375-1000101</t>
  </si>
  <si>
    <t>Кольца поршневые УРАЛ г.Кострома</t>
  </si>
  <si>
    <t xml:space="preserve">26901      </t>
  </si>
  <si>
    <t>740.1005135</t>
  </si>
  <si>
    <t>Кольцо пружинное ЛМЗ</t>
  </si>
  <si>
    <t xml:space="preserve">06399      </t>
  </si>
  <si>
    <t>375-3124013</t>
  </si>
  <si>
    <t>Кольцо распорное УРАЛ</t>
  </si>
  <si>
    <t xml:space="preserve">02630      </t>
  </si>
  <si>
    <t>862806</t>
  </si>
  <si>
    <t>Кольцо стопорное на помпу</t>
  </si>
  <si>
    <t xml:space="preserve">27840      </t>
  </si>
  <si>
    <t>375-3003122</t>
  </si>
  <si>
    <t>Кольцо стопорное рулевого наконечника УРАЛ</t>
  </si>
  <si>
    <t xml:space="preserve">11345      </t>
  </si>
  <si>
    <t>740.1109553-10</t>
  </si>
  <si>
    <t>Кольцо уплотнительное воздушного фильтра Урал</t>
  </si>
  <si>
    <t xml:space="preserve">26426      </t>
  </si>
  <si>
    <t>100-3522063</t>
  </si>
  <si>
    <t>Кольцо уплотнительное завод</t>
  </si>
  <si>
    <t xml:space="preserve">06385      </t>
  </si>
  <si>
    <t>375-3510046</t>
  </si>
  <si>
    <t>Кольцо уплотнительное ПГУ УРАЛ</t>
  </si>
  <si>
    <t xml:space="preserve">13233      </t>
  </si>
  <si>
    <t>4320-1203383</t>
  </si>
  <si>
    <t>Кольцо уплотнительное УРАЛ</t>
  </si>
  <si>
    <t xml:space="preserve">02632      </t>
  </si>
  <si>
    <t>740.1307035</t>
  </si>
  <si>
    <t>Кольцо упорное помпы</t>
  </si>
  <si>
    <t xml:space="preserve">24268      </t>
  </si>
  <si>
    <t>740.1318202</t>
  </si>
  <si>
    <t>Кольцо установочное вала гидромуфты</t>
  </si>
  <si>
    <t xml:space="preserve">11231      </t>
  </si>
  <si>
    <t>375-2304085-02</t>
  </si>
  <si>
    <t>Кольцо цапфы Урал</t>
  </si>
  <si>
    <t xml:space="preserve">07268      </t>
  </si>
  <si>
    <t>375-4202015-А</t>
  </si>
  <si>
    <t>КОМ механический УРАЛ</t>
  </si>
  <si>
    <t xml:space="preserve">25045      </t>
  </si>
  <si>
    <t>5557-4202006</t>
  </si>
  <si>
    <t>КОМ пневматическое включение  УРАЛ</t>
  </si>
  <si>
    <t xml:space="preserve">27832      </t>
  </si>
  <si>
    <t>4320-4209009</t>
  </si>
  <si>
    <t>КОМ УРАЛ 4320</t>
  </si>
  <si>
    <t xml:space="preserve">13027      </t>
  </si>
  <si>
    <t>4320Я-1203450</t>
  </si>
  <si>
    <t>Компенсатор глушителя УРАЛ г. Кукмор</t>
  </si>
  <si>
    <t xml:space="preserve">13026      </t>
  </si>
  <si>
    <t>4320-1203376</t>
  </si>
  <si>
    <t xml:space="preserve">05410      </t>
  </si>
  <si>
    <t>Компенсатор глушителя УРАЛ с двиг.ЯМЗ</t>
  </si>
  <si>
    <t xml:space="preserve">02333      </t>
  </si>
  <si>
    <t>5320-3509015</t>
  </si>
  <si>
    <t>Компрессор 2-х цилиндровый г. Борисов</t>
  </si>
  <si>
    <t xml:space="preserve">08364      </t>
  </si>
  <si>
    <t>130-3509015</t>
  </si>
  <si>
    <t>Компрессор 2-х цилиндровый ЗИЛ/МАЗ БЕЗ ШКИВА (корпус ЗИЛ)</t>
  </si>
  <si>
    <t xml:space="preserve">06464      </t>
  </si>
  <si>
    <t>5336-3509015</t>
  </si>
  <si>
    <t>Компрессор 2-х цилиндровый ЗИЛ/МАЗ БЕЗ ШКИВА (корпус МАЗ)</t>
  </si>
  <si>
    <t xml:space="preserve">08365      </t>
  </si>
  <si>
    <t>Компрессор 2-х цилиндровый ЗИЛ/МАЗ со шкивом (корпус ЗИЛ)</t>
  </si>
  <si>
    <t xml:space="preserve">01480      </t>
  </si>
  <si>
    <t>Компрессор 2-х цилиндровый ЗИЛ/МАЗ со шкивом (корпус МАЗ)</t>
  </si>
  <si>
    <t xml:space="preserve">01683      </t>
  </si>
  <si>
    <t>Компрессор 2-х цилиндровый Литва</t>
  </si>
  <si>
    <t xml:space="preserve">10151      </t>
  </si>
  <si>
    <t>064.232.001</t>
  </si>
  <si>
    <t>Компрессор 2-х цилиндровый МАЗ ПК 310 г. Борисов</t>
  </si>
  <si>
    <t xml:space="preserve">03459      </t>
  </si>
  <si>
    <t>КТ127</t>
  </si>
  <si>
    <t>Контактор КТ 127 (аналог контактор 24КС101А) СОАТЭ</t>
  </si>
  <si>
    <t xml:space="preserve">22820      </t>
  </si>
  <si>
    <t>4320Х-5205070-10</t>
  </si>
  <si>
    <t>Коромысло стеклоочистителя УРАЛ</t>
  </si>
  <si>
    <t xml:space="preserve">08644      </t>
  </si>
  <si>
    <t>375-2918094</t>
  </si>
  <si>
    <t>Корпус балансира с манжетой Урал</t>
  </si>
  <si>
    <t xml:space="preserve">11459      </t>
  </si>
  <si>
    <t>375-3430030</t>
  </si>
  <si>
    <t>Корпус золотника с клапаном в сборе Урал</t>
  </si>
  <si>
    <t xml:space="preserve">24722      </t>
  </si>
  <si>
    <t>375-1803034</t>
  </si>
  <si>
    <t>Корпус механизма фиксации блокировки дифференциала(короткий) Урал</t>
  </si>
  <si>
    <t xml:space="preserve">26342      </t>
  </si>
  <si>
    <t>375-1803038</t>
  </si>
  <si>
    <t>Корпус механизма фиксации переключения длинный УРАЛ</t>
  </si>
  <si>
    <t xml:space="preserve">22747      </t>
  </si>
  <si>
    <t>ПЖД30-1015010-01</t>
  </si>
  <si>
    <t>Котел подогрева в сб. ПЖД30</t>
  </si>
  <si>
    <t xml:space="preserve">04705      </t>
  </si>
  <si>
    <t>17000041700010</t>
  </si>
  <si>
    <t>КПП Газель 3302</t>
  </si>
  <si>
    <t xml:space="preserve">00392      </t>
  </si>
  <si>
    <t>100-3537110</t>
  </si>
  <si>
    <t>Кран аварийного растормаживания</t>
  </si>
  <si>
    <t xml:space="preserve">07808      </t>
  </si>
  <si>
    <t>375-4224120</t>
  </si>
  <si>
    <t>Кран колесный в сборе УРАЛ</t>
  </si>
  <si>
    <t xml:space="preserve">13732      </t>
  </si>
  <si>
    <t xml:space="preserve">Кран подкачки колеса УРАЛ (латунь, завод) </t>
  </si>
  <si>
    <t xml:space="preserve">02276      </t>
  </si>
  <si>
    <t>5511-8607010</t>
  </si>
  <si>
    <t xml:space="preserve">Кран подъема платформы </t>
  </si>
  <si>
    <t xml:space="preserve">13274      </t>
  </si>
  <si>
    <t>Кран подъема платформы "АТК"</t>
  </si>
  <si>
    <t xml:space="preserve">26172      </t>
  </si>
  <si>
    <t>100-3520010-10</t>
  </si>
  <si>
    <t>Кран разобщительный РААЗ</t>
  </si>
  <si>
    <t xml:space="preserve">00487      </t>
  </si>
  <si>
    <t>100-3537010</t>
  </si>
  <si>
    <t>Кран ручного тормоза  БЕЗ ГАРАНТИИ</t>
  </si>
  <si>
    <t xml:space="preserve">03053      </t>
  </si>
  <si>
    <t>6029.3537310-20</t>
  </si>
  <si>
    <t>Кран ручного тормоза БелОМО</t>
  </si>
  <si>
    <t xml:space="preserve">02085      </t>
  </si>
  <si>
    <t>Кран ручного тормоза РААЗ</t>
  </si>
  <si>
    <t xml:space="preserve">12558      </t>
  </si>
  <si>
    <t>375-3514005</t>
  </si>
  <si>
    <t>Кран тормозной ст/образца</t>
  </si>
  <si>
    <t xml:space="preserve">12001      </t>
  </si>
  <si>
    <t>4322-3522018</t>
  </si>
  <si>
    <t>Кран управления давлением с угольниками УРАЛ</t>
  </si>
  <si>
    <t xml:space="preserve">24214      </t>
  </si>
  <si>
    <t>11-3122009-02</t>
  </si>
  <si>
    <t>Кран управления давления в шинах ПААЗ (131-4222010)</t>
  </si>
  <si>
    <t xml:space="preserve">26481      </t>
  </si>
  <si>
    <t>4310-8047013</t>
  </si>
  <si>
    <t>Крепление крышки АКБ Евро БРТ</t>
  </si>
  <si>
    <t xml:space="preserve">13157      </t>
  </si>
  <si>
    <t>412-2201025</t>
  </si>
  <si>
    <t xml:space="preserve">Крестовина карданная 28х83 ИЖ, ОДА, УРАЛ 4320-31 ЧЗЧ </t>
  </si>
  <si>
    <t xml:space="preserve">13162      </t>
  </si>
  <si>
    <t>53А-2201025-10</t>
  </si>
  <si>
    <t>Крестовина карданная 35х98 К-040, АК-К-040М, ГАЗ, УРАЛ, ЧЗЧ</t>
  </si>
  <si>
    <t xml:space="preserve">13163      </t>
  </si>
  <si>
    <t>130-2201025</t>
  </si>
  <si>
    <t>Крестовина карданная 39х118 ЗИЛ, УРАЛ. ЧЗЧ</t>
  </si>
  <si>
    <t xml:space="preserve">13164      </t>
  </si>
  <si>
    <t>131-2205025</t>
  </si>
  <si>
    <t>Крестовина карданная 50х135 ЗИЛ, УРАЛ. ЧЗЧ</t>
  </si>
  <si>
    <t xml:space="preserve">13172      </t>
  </si>
  <si>
    <t>540/7522-2201025</t>
  </si>
  <si>
    <t xml:space="preserve">Крестовина карданная 62х173 МАЗ,БЕЛАЗ, К-700, МОАЗ, УРАЛ. </t>
  </si>
  <si>
    <t xml:space="preserve">13174      </t>
  </si>
  <si>
    <t>82-2201025</t>
  </si>
  <si>
    <t>Крестовина карданная 62х173 МАЗ,БЕЛАЗ, К-700, МОАЗ, УРАЛ. ЧЗЧ</t>
  </si>
  <si>
    <t xml:space="preserve">13171      </t>
  </si>
  <si>
    <t>540-2201025</t>
  </si>
  <si>
    <t xml:space="preserve">13175      </t>
  </si>
  <si>
    <t>540-2205025</t>
  </si>
  <si>
    <t xml:space="preserve">13173      </t>
  </si>
  <si>
    <t>700.22.01.080P</t>
  </si>
  <si>
    <t xml:space="preserve">01909      </t>
  </si>
  <si>
    <t>53205-2205025</t>
  </si>
  <si>
    <t>Крестовина карданная большая 50х155 53205 Евро ЧЗЧ</t>
  </si>
  <si>
    <t xml:space="preserve">09306      </t>
  </si>
  <si>
    <t>Крестовина карданная большая К-710 УКД Бюджет</t>
  </si>
  <si>
    <t xml:space="preserve">01546      </t>
  </si>
  <si>
    <t>5320-2201025</t>
  </si>
  <si>
    <t>Крестовина карданная малая 39х118 5320 КАМАЗ, УРАЛ, ЗИЛ ЧЗЧ</t>
  </si>
  <si>
    <t xml:space="preserve">09007      </t>
  </si>
  <si>
    <t>Крестовина карданная малая 5320 КАМАЗ, УРАЛ, ЗИЛ УКД Бюджет</t>
  </si>
  <si>
    <t xml:space="preserve">04559      </t>
  </si>
  <si>
    <t>Крестовина карданная малая 5320 КАМАЗ, УРАЛ, ЗИЛ УКД Премиум</t>
  </si>
  <si>
    <t xml:space="preserve">13156      </t>
  </si>
  <si>
    <t>400-2201025-10</t>
  </si>
  <si>
    <t>Крестовина карданная рулевая 28х72,9 К-016, НО.51-02.607 ЧЗЧ</t>
  </si>
  <si>
    <t xml:space="preserve">13154      </t>
  </si>
  <si>
    <t>408-2201025</t>
  </si>
  <si>
    <t>Крестовина карданная рулевая 28х73 МАЗ, КРАЗ, УРАЛ. ЧЗЧ</t>
  </si>
  <si>
    <t xml:space="preserve">13153      </t>
  </si>
  <si>
    <t>400-2201025</t>
  </si>
  <si>
    <t>Крестовина карданная рулевая 28х73 УРАЛ, МАЗ, КРАЗ. ЧЗЧ</t>
  </si>
  <si>
    <t xml:space="preserve">08690      </t>
  </si>
  <si>
    <t>375-2403060</t>
  </si>
  <si>
    <t>Крестовина МКД Урал</t>
  </si>
  <si>
    <t xml:space="preserve">11177      </t>
  </si>
  <si>
    <t>Крестовина рулевая УРАЛ УКД</t>
  </si>
  <si>
    <t xml:space="preserve">27220      </t>
  </si>
  <si>
    <t>4320Я-1001013-10</t>
  </si>
  <si>
    <t>Кронштейн опоры двигателя передний левый дв.ЯМЗ-236 УРАЛ</t>
  </si>
  <si>
    <t xml:space="preserve">27353      </t>
  </si>
  <si>
    <t>4320Я2-1001012-10</t>
  </si>
  <si>
    <t>Кронштейн опоры двигателя передний правый дв.ЯМЗ-238 УРАЛ</t>
  </si>
  <si>
    <t xml:space="preserve">27798      </t>
  </si>
  <si>
    <t>4320-2902445</t>
  </si>
  <si>
    <t>Кронштейн передней рессоры левый 4320 УРАЛ</t>
  </si>
  <si>
    <t xml:space="preserve">12060      </t>
  </si>
  <si>
    <t>4322-2902445</t>
  </si>
  <si>
    <t>Кронштейн передней рессоры левый УРАЛ</t>
  </si>
  <si>
    <t xml:space="preserve">07052      </t>
  </si>
  <si>
    <t>4320Х-1801008</t>
  </si>
  <si>
    <t>Кронштейн раздатки правый Урал</t>
  </si>
  <si>
    <t xml:space="preserve">03534      </t>
  </si>
  <si>
    <t>5557-1801017</t>
  </si>
  <si>
    <t>Кронштейн раздаточной коробки УРАЛ левый</t>
  </si>
  <si>
    <t xml:space="preserve">24718      </t>
  </si>
  <si>
    <t>8404015</t>
  </si>
  <si>
    <t xml:space="preserve">Крыло заднее К-510 заднее (1330х720х510) </t>
  </si>
  <si>
    <t xml:space="preserve">04966      </t>
  </si>
  <si>
    <t>Крыло заднее К-570 Бычок</t>
  </si>
  <si>
    <t xml:space="preserve">13352      </t>
  </si>
  <si>
    <t>К-510</t>
  </si>
  <si>
    <t>Крыло круглое (односкатное) К-510 УРАЛ-4320</t>
  </si>
  <si>
    <t xml:space="preserve">05856      </t>
  </si>
  <si>
    <t>3302-1308010-10</t>
  </si>
  <si>
    <t>Крыльчатка вентилятора 10 лопастей УАЗ</t>
  </si>
  <si>
    <t xml:space="preserve">03911      </t>
  </si>
  <si>
    <t>Крышка АКБ Бычок (пластик)</t>
  </si>
  <si>
    <t xml:space="preserve">05343      </t>
  </si>
  <si>
    <t>375-2918152-Б</t>
  </si>
  <si>
    <t>Крышка балансира алюминивая Урал</t>
  </si>
  <si>
    <t xml:space="preserve">01684      </t>
  </si>
  <si>
    <t>СТ142-3708830</t>
  </si>
  <si>
    <t>Крышка втягивающего реле</t>
  </si>
  <si>
    <t xml:space="preserve">01635      </t>
  </si>
  <si>
    <t>Крышка втягивающего реле в сборе</t>
  </si>
  <si>
    <t xml:space="preserve">02097      </t>
  </si>
  <si>
    <t>Крышка втягивающего реле в сборе Россия</t>
  </si>
  <si>
    <t xml:space="preserve">13283      </t>
  </si>
  <si>
    <t>236-1003256-Б2</t>
  </si>
  <si>
    <t>Крышка головки цилиндров</t>
  </si>
  <si>
    <t xml:space="preserve">26696      </t>
  </si>
  <si>
    <t>5320-1311103-01</t>
  </si>
  <si>
    <t>Крышка маслозаливной горловины г.Ливны</t>
  </si>
  <si>
    <t xml:space="preserve">01979      </t>
  </si>
  <si>
    <t>5320-3407350</t>
  </si>
  <si>
    <t>Крышка насоса ГУРа (металл.)</t>
  </si>
  <si>
    <t xml:space="preserve">06632      </t>
  </si>
  <si>
    <t>Р620-2919060</t>
  </si>
  <si>
    <t>Крышка пальца РМШ УРАЛ с 3-мя отверстиями</t>
  </si>
  <si>
    <t xml:space="preserve">11576      </t>
  </si>
  <si>
    <t>65111-1802027-10</t>
  </si>
  <si>
    <t>Крышка переднего подшипника ПАО КАМАЗ</t>
  </si>
  <si>
    <t xml:space="preserve">07512      </t>
  </si>
  <si>
    <t>4320-2402051-11</t>
  </si>
  <si>
    <t>Крышка передних подшипников Урал</t>
  </si>
  <si>
    <t xml:space="preserve">24740      </t>
  </si>
  <si>
    <t>375-2919066</t>
  </si>
  <si>
    <t>Крышка реактивной штанги РМШ Урал</t>
  </si>
  <si>
    <t xml:space="preserve">05144      </t>
  </si>
  <si>
    <t>5232В-3104090</t>
  </si>
  <si>
    <t>Крышка ступицы п/п наружняя</t>
  </si>
  <si>
    <t xml:space="preserve">06531      </t>
  </si>
  <si>
    <t>375.3103014</t>
  </si>
  <si>
    <t>Крышка ступицы УРАЛ</t>
  </si>
  <si>
    <t xml:space="preserve">07430      </t>
  </si>
  <si>
    <t>375.1103011-А</t>
  </si>
  <si>
    <t>Крышка топливного бака резьбовая Урал</t>
  </si>
  <si>
    <t xml:space="preserve">11046      </t>
  </si>
  <si>
    <t>4320-2707212</t>
  </si>
  <si>
    <t>Крюк фаркопа Урал</t>
  </si>
  <si>
    <t xml:space="preserve">08397      </t>
  </si>
  <si>
    <t>375-2303074</t>
  </si>
  <si>
    <t>Кулак шарнира УРАЛ</t>
  </si>
  <si>
    <t xml:space="preserve">13641      </t>
  </si>
  <si>
    <t>5557-2303074</t>
  </si>
  <si>
    <t>Кулак шарнира УРАЛ усиленный н/обр.</t>
  </si>
  <si>
    <t xml:space="preserve">13729      </t>
  </si>
  <si>
    <t>Кулак шарнира УРАЛ усиленный ОАО УралАЗ</t>
  </si>
  <si>
    <t xml:space="preserve">00588      </t>
  </si>
  <si>
    <t>100-3522110</t>
  </si>
  <si>
    <t xml:space="preserve">КУТП-1 </t>
  </si>
  <si>
    <t xml:space="preserve">00259      </t>
  </si>
  <si>
    <t>КУТП-1 ПААЗ</t>
  </si>
  <si>
    <t xml:space="preserve">02691      </t>
  </si>
  <si>
    <t>КУТП-1 РААЗ</t>
  </si>
  <si>
    <t xml:space="preserve">02046      </t>
  </si>
  <si>
    <t>100-3522010</t>
  </si>
  <si>
    <t xml:space="preserve">КУТП-2 </t>
  </si>
  <si>
    <t xml:space="preserve">03054      </t>
  </si>
  <si>
    <t>6024.3522010</t>
  </si>
  <si>
    <t xml:space="preserve">КУТП-2 Евро БелОМО с клапаном обрыва </t>
  </si>
  <si>
    <t xml:space="preserve">02112      </t>
  </si>
  <si>
    <t>25.3522210</t>
  </si>
  <si>
    <t>КУТП-2 Евро с клапаном обрыва РААЗ</t>
  </si>
  <si>
    <t xml:space="preserve">24574      </t>
  </si>
  <si>
    <t>КУТП-2 Евро с клапаном обрыва с глушителем SORL 35220020380</t>
  </si>
  <si>
    <t xml:space="preserve">02692      </t>
  </si>
  <si>
    <t>А 24-21-3 LED</t>
  </si>
  <si>
    <t>Лампа 24V СВЕТОДИОДНАЯ (3 СВЕТОДИОДА) габарит</t>
  </si>
  <si>
    <t xml:space="preserve">05263      </t>
  </si>
  <si>
    <t>Лампа 24V СВЕТОДИОДНАЯ (5 СВЕТОДИОДОВ) габарит</t>
  </si>
  <si>
    <t xml:space="preserve">08743      </t>
  </si>
  <si>
    <t>Лампа 24V СВЕТОДИОДНАЯ (9 СВЕТОДИОДОВ) поворот</t>
  </si>
  <si>
    <t xml:space="preserve">06552      </t>
  </si>
  <si>
    <t xml:space="preserve">Лампа 24x 1.2 без цоколя (приборная) </t>
  </si>
  <si>
    <t xml:space="preserve">00597      </t>
  </si>
  <si>
    <t>Лампа 24x 1.2 без цоколя (приборная) МАЯК</t>
  </si>
  <si>
    <t xml:space="preserve">03610      </t>
  </si>
  <si>
    <t>Лампа 24х 1</t>
  </si>
  <si>
    <t xml:space="preserve">01460      </t>
  </si>
  <si>
    <t>А 24-1</t>
  </si>
  <si>
    <t>Лампа 24х 1 г.Брест</t>
  </si>
  <si>
    <t xml:space="preserve">05262      </t>
  </si>
  <si>
    <t xml:space="preserve">Лампа 24х 1.2 (приборная) СВЕТОДИОДНАЯ </t>
  </si>
  <si>
    <t xml:space="preserve">06354      </t>
  </si>
  <si>
    <t>Лампа 24х 1.2 без цоколя (щиток приборная)</t>
  </si>
  <si>
    <t xml:space="preserve">09047      </t>
  </si>
  <si>
    <t>А 24-10</t>
  </si>
  <si>
    <t>Лампа 24х 10 г.Брест</t>
  </si>
  <si>
    <t xml:space="preserve">06546      </t>
  </si>
  <si>
    <t>А 24-2</t>
  </si>
  <si>
    <t>Лампа 24х 2 Starlight</t>
  </si>
  <si>
    <t xml:space="preserve">07011      </t>
  </si>
  <si>
    <t>Лампа 24х 2 МАЯК</t>
  </si>
  <si>
    <t xml:space="preserve">07220      </t>
  </si>
  <si>
    <t xml:space="preserve">Лампа 24х 3 накаливания </t>
  </si>
  <si>
    <t xml:space="preserve">09053      </t>
  </si>
  <si>
    <t>А 24-4</t>
  </si>
  <si>
    <t>Лампа 24х 4 приборкая с цоколем</t>
  </si>
  <si>
    <t xml:space="preserve">00599      </t>
  </si>
  <si>
    <t xml:space="preserve">Лампа 24х 5  без цоколя </t>
  </si>
  <si>
    <t xml:space="preserve">02106      </t>
  </si>
  <si>
    <t>Лампа 24х 5 АС (освещения бардачка)</t>
  </si>
  <si>
    <t xml:space="preserve">06524      </t>
  </si>
  <si>
    <t>Лампа 24х 5 Восход габаритная</t>
  </si>
  <si>
    <t xml:space="preserve">01643      </t>
  </si>
  <si>
    <t>А 24-5</t>
  </si>
  <si>
    <t>Лампа 24х 5 г. Брест</t>
  </si>
  <si>
    <t xml:space="preserve">06692      </t>
  </si>
  <si>
    <t>Лампа 24х 5 МАЯК</t>
  </si>
  <si>
    <t xml:space="preserve">09805      </t>
  </si>
  <si>
    <t>Лампа 24х 5 СВЕТОДИОДНАЯ (1 СВЕТОДИОД)</t>
  </si>
  <si>
    <t xml:space="preserve">05264      </t>
  </si>
  <si>
    <t>Лампа 24х 5 СВЕТОДИОДНАЯ (3 СВЕТОДИОДА)</t>
  </si>
  <si>
    <t xml:space="preserve">08537      </t>
  </si>
  <si>
    <t>Лампа 24х 5 Формула света</t>
  </si>
  <si>
    <t xml:space="preserve">26524      </t>
  </si>
  <si>
    <t>Н11</t>
  </si>
  <si>
    <t>Лампа 24х 70 Н11</t>
  </si>
  <si>
    <t xml:space="preserve">07890      </t>
  </si>
  <si>
    <t>АС 24-10</t>
  </si>
  <si>
    <t>Лампа 24х10 АС (освещение номера, салона)</t>
  </si>
  <si>
    <t xml:space="preserve">06628      </t>
  </si>
  <si>
    <t>Лампа 24х21 габаритная</t>
  </si>
  <si>
    <t xml:space="preserve">05584      </t>
  </si>
  <si>
    <t>А 24-21</t>
  </si>
  <si>
    <t xml:space="preserve">Лампа 24х21 желтая </t>
  </si>
  <si>
    <t xml:space="preserve">02105      </t>
  </si>
  <si>
    <t>Лампа 24х21х3 г. Брест</t>
  </si>
  <si>
    <t xml:space="preserve">00175      </t>
  </si>
  <si>
    <t xml:space="preserve">Лампа 24х21х5 (2-х контактная) </t>
  </si>
  <si>
    <t xml:space="preserve">05459      </t>
  </si>
  <si>
    <t>2212.3803-20</t>
  </si>
  <si>
    <t>Лампа контрольная воздушного фильтра засоренности</t>
  </si>
  <si>
    <t xml:space="preserve">04329      </t>
  </si>
  <si>
    <t>2212.3803-28</t>
  </si>
  <si>
    <t>Лампа контрольная дальний свет фар</t>
  </si>
  <si>
    <t xml:space="preserve">03690      </t>
  </si>
  <si>
    <t>2212.3803</t>
  </si>
  <si>
    <t>Лампа контрольная КОМ</t>
  </si>
  <si>
    <t xml:space="preserve">04879      </t>
  </si>
  <si>
    <t>2212.3803-13</t>
  </si>
  <si>
    <t>Лампа контрольная МОД</t>
  </si>
  <si>
    <t xml:space="preserve">10190      </t>
  </si>
  <si>
    <t>Латка для камер круглая d 102</t>
  </si>
  <si>
    <t xml:space="preserve">10189      </t>
  </si>
  <si>
    <t>Латка для камер круглая d 116</t>
  </si>
  <si>
    <t xml:space="preserve">24551      </t>
  </si>
  <si>
    <t>46х80</t>
  </si>
  <si>
    <t>Латка для камер овальные 46х80</t>
  </si>
  <si>
    <t xml:space="preserve">24550      </t>
  </si>
  <si>
    <t>70х150</t>
  </si>
  <si>
    <t>Латка для камер овальные 70х150</t>
  </si>
  <si>
    <t xml:space="preserve">10188      </t>
  </si>
  <si>
    <t>Латка для камер овальные 95х185</t>
  </si>
  <si>
    <t xml:space="preserve">06425      </t>
  </si>
  <si>
    <t>375-2912101</t>
  </si>
  <si>
    <t>Лист № 1 рессоры задней УРАЛ (90*12*1550) 2 бобышки</t>
  </si>
  <si>
    <t xml:space="preserve">10342      </t>
  </si>
  <si>
    <t>5557-2912101</t>
  </si>
  <si>
    <t>Лист № 1 рессоры задней УРАЛ 12мм</t>
  </si>
  <si>
    <t xml:space="preserve">06426      </t>
  </si>
  <si>
    <t>55571-2912101</t>
  </si>
  <si>
    <t>Лист № 1 рессоры задней УРАЛ усиленный 14мм</t>
  </si>
  <si>
    <t xml:space="preserve">06361      </t>
  </si>
  <si>
    <t>4320-2902101</t>
  </si>
  <si>
    <t>Лист № 1 рессоры передней 4320 УРАЛ</t>
  </si>
  <si>
    <t xml:space="preserve">06423      </t>
  </si>
  <si>
    <t>5557-2902101</t>
  </si>
  <si>
    <t>Лист № 1 рессоры передней 5557 УРАЛ</t>
  </si>
  <si>
    <t xml:space="preserve">05338      </t>
  </si>
  <si>
    <t>256Б-2912101</t>
  </si>
  <si>
    <t xml:space="preserve">Лист № 1, № 2, № 3 рессоры КРАЗ, МАЗ </t>
  </si>
  <si>
    <t xml:space="preserve">06362      </t>
  </si>
  <si>
    <t>5557-2902102</t>
  </si>
  <si>
    <t>Лист № 2 рессоры передней УРАЛ</t>
  </si>
  <si>
    <t xml:space="preserve">06456      </t>
  </si>
  <si>
    <t>9911.00-2912103</t>
  </si>
  <si>
    <t>Лист № 3 рессоры задней СЗАП</t>
  </si>
  <si>
    <t xml:space="preserve">06363      </t>
  </si>
  <si>
    <t>5557-2902103</t>
  </si>
  <si>
    <t>Лист № 3 рессоры передней УРАЛ</t>
  </si>
  <si>
    <t xml:space="preserve">06424      </t>
  </si>
  <si>
    <t>55571-2902103</t>
  </si>
  <si>
    <t>Лист № 3 рессоры передней УРАЛ усиленный</t>
  </si>
  <si>
    <t xml:space="preserve">11357      </t>
  </si>
  <si>
    <t>5557-2912104</t>
  </si>
  <si>
    <t>Лист № 4 рессоры задней УРАЛ</t>
  </si>
  <si>
    <t xml:space="preserve">11356      </t>
  </si>
  <si>
    <t>5557-2902104</t>
  </si>
  <si>
    <t>Лист № 4 рессоры передней УРАЛ</t>
  </si>
  <si>
    <t xml:space="preserve">10340      </t>
  </si>
  <si>
    <t>55571-2902104</t>
  </si>
  <si>
    <t>Лист № 4 рессоры передней УРАЛ усиленный</t>
  </si>
  <si>
    <t xml:space="preserve">02999      </t>
  </si>
  <si>
    <t>236-1029240</t>
  </si>
  <si>
    <t>Манжета  24х46 привода ТНВД ЯМЗ 236-я</t>
  </si>
  <si>
    <t xml:space="preserve">04613      </t>
  </si>
  <si>
    <t>500-</t>
  </si>
  <si>
    <t>Манжета  24х46х2,2</t>
  </si>
  <si>
    <t xml:space="preserve">26752      </t>
  </si>
  <si>
    <t>0750112131</t>
  </si>
  <si>
    <t xml:space="preserve">Манжета  25х40х15 вала КПП ZF </t>
  </si>
  <si>
    <t xml:space="preserve">04616      </t>
  </si>
  <si>
    <t>Манжета  30х46</t>
  </si>
  <si>
    <t xml:space="preserve">05169      </t>
  </si>
  <si>
    <t>1701210</t>
  </si>
  <si>
    <t>Манжета  38х56х10 привода ТНВД ЯМЗ</t>
  </si>
  <si>
    <t xml:space="preserve">03000      </t>
  </si>
  <si>
    <t>210-1701230</t>
  </si>
  <si>
    <t>Манжета  38х60х10 ЯМЗ</t>
  </si>
  <si>
    <t xml:space="preserve">04312      </t>
  </si>
  <si>
    <t>Манжета  40х60х1,2</t>
  </si>
  <si>
    <t xml:space="preserve">02712      </t>
  </si>
  <si>
    <t>864141</t>
  </si>
  <si>
    <t xml:space="preserve">Манжета  42х58х10 ГУР 141-я </t>
  </si>
  <si>
    <t xml:space="preserve">03583      </t>
  </si>
  <si>
    <t>236-1701230</t>
  </si>
  <si>
    <t xml:space="preserve">Манжета  42х64 </t>
  </si>
  <si>
    <t xml:space="preserve">03578      </t>
  </si>
  <si>
    <t>240-1002055</t>
  </si>
  <si>
    <t>Манжета  50х70х1,2</t>
  </si>
  <si>
    <t xml:space="preserve">03504      </t>
  </si>
  <si>
    <t>Манжета  50х70х10х2,2</t>
  </si>
  <si>
    <t xml:space="preserve">03575      </t>
  </si>
  <si>
    <t>309825 П</t>
  </si>
  <si>
    <t>Манжета  58х84х16</t>
  </si>
  <si>
    <t xml:space="preserve">03502      </t>
  </si>
  <si>
    <t>Манжета  59х135х10 (158)</t>
  </si>
  <si>
    <t xml:space="preserve">04217      </t>
  </si>
  <si>
    <t>375-4224017-03</t>
  </si>
  <si>
    <t>Манжета  60х82 на подкачку УРАЛ двухбортная</t>
  </si>
  <si>
    <t xml:space="preserve">26593      </t>
  </si>
  <si>
    <t>375-4224017-01</t>
  </si>
  <si>
    <t>Манжета  60х82 на подкачку УРАЛ однобортная</t>
  </si>
  <si>
    <t xml:space="preserve">03574      </t>
  </si>
  <si>
    <t>210-2401036</t>
  </si>
  <si>
    <t>Манжета  62х80х12</t>
  </si>
  <si>
    <t xml:space="preserve">03576      </t>
  </si>
  <si>
    <t>201-1005034</t>
  </si>
  <si>
    <t>Манжета  64х95х10-2,2</t>
  </si>
  <si>
    <t xml:space="preserve">04585      </t>
  </si>
  <si>
    <t>201-1005034-Б3</t>
  </si>
  <si>
    <t>Манжета  64х95х2,2 красная</t>
  </si>
  <si>
    <t xml:space="preserve">03579      </t>
  </si>
  <si>
    <t>309730</t>
  </si>
  <si>
    <t>Манжета  68х95х12х16</t>
  </si>
  <si>
    <t xml:space="preserve">04903      </t>
  </si>
  <si>
    <t>210-1701212</t>
  </si>
  <si>
    <t>Манжета  70х92 хвостовика  Урал, Маз</t>
  </si>
  <si>
    <t xml:space="preserve">01972      </t>
  </si>
  <si>
    <t>864180</t>
  </si>
  <si>
    <t xml:space="preserve">Манжета  70х92х12 хвостовика левая 180-я </t>
  </si>
  <si>
    <t xml:space="preserve">01680      </t>
  </si>
  <si>
    <t xml:space="preserve">Манжета  70х92х12 хвостовика левая 180-я красная </t>
  </si>
  <si>
    <t xml:space="preserve">02719      </t>
  </si>
  <si>
    <t>Манжета  70х92х12 хвостовика левая 180-я фтор</t>
  </si>
  <si>
    <t xml:space="preserve">26533      </t>
  </si>
  <si>
    <t>Манжета  70х92х12х16 реверсивная МБР</t>
  </si>
  <si>
    <t xml:space="preserve">03762      </t>
  </si>
  <si>
    <t>210-1701210</t>
  </si>
  <si>
    <t>Манжета  70х92х2,2 КПП вторичного вала МАЗ, Урал</t>
  </si>
  <si>
    <t xml:space="preserve">00942      </t>
  </si>
  <si>
    <t>740-1005034-01</t>
  </si>
  <si>
    <t xml:space="preserve">Манжета  75х102х12 к/в вездехода УРАЛ </t>
  </si>
  <si>
    <t xml:space="preserve">03570      </t>
  </si>
  <si>
    <t>236-1121090</t>
  </si>
  <si>
    <t>Манжета  75х94х10</t>
  </si>
  <si>
    <t xml:space="preserve">03573      </t>
  </si>
  <si>
    <t>5336-2402052</t>
  </si>
  <si>
    <t>Манжета  85х110х2,2</t>
  </si>
  <si>
    <t xml:space="preserve">03572      </t>
  </si>
  <si>
    <t>Манжета  90х120х12</t>
  </si>
  <si>
    <t xml:space="preserve">06556      </t>
  </si>
  <si>
    <t>51-3104038</t>
  </si>
  <si>
    <t xml:space="preserve">Манжета  95х130 </t>
  </si>
  <si>
    <t xml:space="preserve">04054      </t>
  </si>
  <si>
    <t>Манжета  95х130 задней ступицы ГАЗ-53 красная</t>
  </si>
  <si>
    <t xml:space="preserve">03582      </t>
  </si>
  <si>
    <t>864117</t>
  </si>
  <si>
    <t>Манжета 114х145х14</t>
  </si>
  <si>
    <t xml:space="preserve">04713      </t>
  </si>
  <si>
    <t>8752-70</t>
  </si>
  <si>
    <t>Манжета 130х160</t>
  </si>
  <si>
    <t xml:space="preserve">04254      </t>
  </si>
  <si>
    <t>375-3104033</t>
  </si>
  <si>
    <t>Манжета 137х160 УРАЛ</t>
  </si>
  <si>
    <t xml:space="preserve">13680      </t>
  </si>
  <si>
    <t>4320-3104034.(33)</t>
  </si>
  <si>
    <t>Манжета 137х180 УРАЛ</t>
  </si>
  <si>
    <t xml:space="preserve">04059      </t>
  </si>
  <si>
    <t>537-3103038</t>
  </si>
  <si>
    <t>Манжета 144х175х15</t>
  </si>
  <si>
    <t xml:space="preserve">26662      </t>
  </si>
  <si>
    <t>5840.333.268</t>
  </si>
  <si>
    <t>Манжета 85х105х8 синий ZF</t>
  </si>
  <si>
    <t xml:space="preserve">26657      </t>
  </si>
  <si>
    <t>5840.333.227</t>
  </si>
  <si>
    <t>Манжета 85х105х8/11 ZF</t>
  </si>
  <si>
    <t xml:space="preserve">00724      </t>
  </si>
  <si>
    <t>2101-1307013</t>
  </si>
  <si>
    <t xml:space="preserve">Манжета водяного насоса </t>
  </si>
  <si>
    <t xml:space="preserve">24997      </t>
  </si>
  <si>
    <t>375-3505035</t>
  </si>
  <si>
    <t>Манжета главного тормозного цилиндра на 40 мм УРАЛ</t>
  </si>
  <si>
    <t xml:space="preserve">26579      </t>
  </si>
  <si>
    <t>5840.333.233</t>
  </si>
  <si>
    <t xml:space="preserve">Манжета М 100х120х10 </t>
  </si>
  <si>
    <t xml:space="preserve">26564      </t>
  </si>
  <si>
    <t>5840.333.240</t>
  </si>
  <si>
    <t>Манжета М 100х120х10 синий</t>
  </si>
  <si>
    <t xml:space="preserve">05922      </t>
  </si>
  <si>
    <t>375-3510045</t>
  </si>
  <si>
    <t>Манжета пневмоусилителя ст.обр</t>
  </si>
  <si>
    <t xml:space="preserve">12061      </t>
  </si>
  <si>
    <t>4322-1803226</t>
  </si>
  <si>
    <t>Манжета пневмоусилителя сцепления УРАЛ</t>
  </si>
  <si>
    <t xml:space="preserve">06712      </t>
  </si>
  <si>
    <t>375-2304093</t>
  </si>
  <si>
    <t>Манжета поворотного кулака Урал</t>
  </si>
  <si>
    <t xml:space="preserve">06090      </t>
  </si>
  <si>
    <t>375-2401034А</t>
  </si>
  <si>
    <t>Манжета полуоси Урал (метал.)</t>
  </si>
  <si>
    <t xml:space="preserve">24998      </t>
  </si>
  <si>
    <t>375-3505033</t>
  </si>
  <si>
    <t>Манжета поршня наружная главного тормозного цилиндр УРАЛ</t>
  </si>
  <si>
    <t xml:space="preserve">05941      </t>
  </si>
  <si>
    <t>375-3510060</t>
  </si>
  <si>
    <t>Манжета поршня усилителя тормозов ст/обр УРАЛ</t>
  </si>
  <si>
    <t xml:space="preserve">26509      </t>
  </si>
  <si>
    <t>375-3401150</t>
  </si>
  <si>
    <t>Манжета рулевого механизма 45х70 ГУР</t>
  </si>
  <si>
    <t xml:space="preserve">06910      </t>
  </si>
  <si>
    <t>4320-3104033-03</t>
  </si>
  <si>
    <t>Манжета ступицы 137х181 Урал н/обр.</t>
  </si>
  <si>
    <t xml:space="preserve">06909      </t>
  </si>
  <si>
    <t>375-3104033-01</t>
  </si>
  <si>
    <t>Манжета ступицы Урал</t>
  </si>
  <si>
    <t xml:space="preserve">00820      </t>
  </si>
  <si>
    <t>236-1111186</t>
  </si>
  <si>
    <t xml:space="preserve">Манжета ТНВД ЯМЗ </t>
  </si>
  <si>
    <t xml:space="preserve">04226      </t>
  </si>
  <si>
    <t>236-1112230-Б2</t>
  </si>
  <si>
    <t>Манжета форсунки (уплотнитель) с пружиной МАЗ</t>
  </si>
  <si>
    <t xml:space="preserve">01959      </t>
  </si>
  <si>
    <t>1901.3830010</t>
  </si>
  <si>
    <t>Манометр 2-х стрелочный маленький г. Владимир МД-216</t>
  </si>
  <si>
    <t xml:space="preserve">13920      </t>
  </si>
  <si>
    <t>С24-75</t>
  </si>
  <si>
    <t>Маяк проблесковый 24В (на болтах) Сакура</t>
  </si>
  <si>
    <t xml:space="preserve">00781      </t>
  </si>
  <si>
    <t>5511-8607040</t>
  </si>
  <si>
    <t xml:space="preserve">Мембрана крана управления подъема кузова (040) </t>
  </si>
  <si>
    <t xml:space="preserve">13025      </t>
  </si>
  <si>
    <t>4320Я-1203099</t>
  </si>
  <si>
    <t>Металлорукав с фл. L-300 г. Кукмор</t>
  </si>
  <si>
    <t xml:space="preserve">13024      </t>
  </si>
  <si>
    <t>Металлорукав с фл. L-430 г. Кукмор</t>
  </si>
  <si>
    <t xml:space="preserve">05313      </t>
  </si>
  <si>
    <t>375-3400020</t>
  </si>
  <si>
    <t xml:space="preserve">Механизм рулевой шлицевой с/о рем. Урал </t>
  </si>
  <si>
    <t xml:space="preserve">08936      </t>
  </si>
  <si>
    <t>4320Я2-3400020</t>
  </si>
  <si>
    <t>Механизм рулевой шпоночный рем. Урал</t>
  </si>
  <si>
    <t xml:space="preserve">07117      </t>
  </si>
  <si>
    <t>375-3405010</t>
  </si>
  <si>
    <t>Механизм усилительный УРАЛ</t>
  </si>
  <si>
    <t xml:space="preserve">07671      </t>
  </si>
  <si>
    <t>594416</t>
  </si>
  <si>
    <t>Монтировка под домкрат (оцинкованная) L600</t>
  </si>
  <si>
    <t xml:space="preserve">08761      </t>
  </si>
  <si>
    <t>4320-2300010-24</t>
  </si>
  <si>
    <t>Мост передний 4320 (47зуб.) УРАЛ</t>
  </si>
  <si>
    <t xml:space="preserve">27953      </t>
  </si>
  <si>
    <t>457-3753993</t>
  </si>
  <si>
    <t xml:space="preserve">Мотор отопителя КАМАЗ, КРАЗ, УРАЛ </t>
  </si>
  <si>
    <t xml:space="preserve">08838      </t>
  </si>
  <si>
    <t>226.3730010</t>
  </si>
  <si>
    <t>Мотор отопителя МЭ-226 УРАЛ</t>
  </si>
  <si>
    <t xml:space="preserve">27757      </t>
  </si>
  <si>
    <t>375-1802148-Б</t>
  </si>
  <si>
    <t>Муфта блокировки дифференциала УРАЛ</t>
  </si>
  <si>
    <t xml:space="preserve">09826      </t>
  </si>
  <si>
    <t>5557-4202061</t>
  </si>
  <si>
    <t>Муфта включения КОМ Урал</t>
  </si>
  <si>
    <t xml:space="preserve">00256      </t>
  </si>
  <si>
    <t>864815</t>
  </si>
  <si>
    <t>Муфта обжимная тормозных трубок d  8 латунь</t>
  </si>
  <si>
    <t xml:space="preserve">01444      </t>
  </si>
  <si>
    <t>864816</t>
  </si>
  <si>
    <t>Муфта обжимная тормозных трубок d 10 латунь</t>
  </si>
  <si>
    <t xml:space="preserve">00934      </t>
  </si>
  <si>
    <t>452.200.2000</t>
  </si>
  <si>
    <t>Муфта разрывная автоматическая М16/22 (универсальная)</t>
  </si>
  <si>
    <t xml:space="preserve">26682      </t>
  </si>
  <si>
    <t>1316233029</t>
  </si>
  <si>
    <t>Муфта синхронизатора (замена 1316233015) (16S151(1820)) ZF</t>
  </si>
  <si>
    <t xml:space="preserve">14039      </t>
  </si>
  <si>
    <t>4320-3414078</t>
  </si>
  <si>
    <t>Накладка муфты УРАЛ</t>
  </si>
  <si>
    <t xml:space="preserve">23722      </t>
  </si>
  <si>
    <t>375-3501144</t>
  </si>
  <si>
    <t>Накладка осей колодок тормоза на УРАЛ</t>
  </si>
  <si>
    <t xml:space="preserve">06234      </t>
  </si>
  <si>
    <t>375-3504015</t>
  </si>
  <si>
    <t>Накладка педали сцепления Урал</t>
  </si>
  <si>
    <t xml:space="preserve">05918      </t>
  </si>
  <si>
    <t>375-3507020-В</t>
  </si>
  <si>
    <t>Накладка ручного тормоза УРАЛ</t>
  </si>
  <si>
    <t xml:space="preserve">09917      </t>
  </si>
  <si>
    <t>184.1601138-10</t>
  </si>
  <si>
    <t>Накладка сцепления фрикционная эллипсонавитая МАЗ, Урал, БАЗ</t>
  </si>
  <si>
    <t xml:space="preserve">04281      </t>
  </si>
  <si>
    <t>375-3501105-Д</t>
  </si>
  <si>
    <t>Накладка тормозная несверленая и нерасточенная УРАЛ</t>
  </si>
  <si>
    <t xml:space="preserve">27876      </t>
  </si>
  <si>
    <t>375-3501105</t>
  </si>
  <si>
    <t xml:space="preserve">Накладка тормозная с заклепками (4 накладок, 64 заклепки) УРАЛ </t>
  </si>
  <si>
    <t xml:space="preserve">24323      </t>
  </si>
  <si>
    <t>55571Х-3501105</t>
  </si>
  <si>
    <t>Накладка тормозная с заклепками (8 накладок, 64 заклёпок) сверленая, расточенная УРАЛ</t>
  </si>
  <si>
    <t xml:space="preserve">11436      </t>
  </si>
  <si>
    <t>Накладка тормозная сверленая красная УРАЛ</t>
  </si>
  <si>
    <t xml:space="preserve">00653      </t>
  </si>
  <si>
    <t xml:space="preserve">Наклейка Восклицательный знак наружный </t>
  </si>
  <si>
    <t xml:space="preserve">00791      </t>
  </si>
  <si>
    <t>362-1703521</t>
  </si>
  <si>
    <t>Наконечник кулисы КПП 6520 362-1703521 внутренняя резьба РОСТАР</t>
  </si>
  <si>
    <t xml:space="preserve">07371      </t>
  </si>
  <si>
    <t>4320-3414057</t>
  </si>
  <si>
    <t>Наконечник поперечной тяги левый Урал</t>
  </si>
  <si>
    <t xml:space="preserve">02409      </t>
  </si>
  <si>
    <t>4320-3414056</t>
  </si>
  <si>
    <t>Наконечник поперечной тяги правый Урал</t>
  </si>
  <si>
    <t xml:space="preserve">04723      </t>
  </si>
  <si>
    <t>3302-3414057-11</t>
  </si>
  <si>
    <t>Наконечник рулевой левый на ГАЗЕЛЬ</t>
  </si>
  <si>
    <t xml:space="preserve">04724      </t>
  </si>
  <si>
    <t>2217-3414056-11</t>
  </si>
  <si>
    <t>Наконечник рулевой правый на ГАЗЕЛЬ</t>
  </si>
  <si>
    <t xml:space="preserve">11435      </t>
  </si>
  <si>
    <t>375-3003057-01</t>
  </si>
  <si>
    <t>Наконечник рулевой тяги левый Урал</t>
  </si>
  <si>
    <t xml:space="preserve">11434      </t>
  </si>
  <si>
    <t>375-3003056</t>
  </si>
  <si>
    <t xml:space="preserve">Наконечник рулевой тяги правый УРАЛ поперечный </t>
  </si>
  <si>
    <t xml:space="preserve">03871      </t>
  </si>
  <si>
    <t>4320-3414012</t>
  </si>
  <si>
    <t>Наконечник рулевой тяги Урал</t>
  </si>
  <si>
    <t xml:space="preserve">10117      </t>
  </si>
  <si>
    <t>141.1702114</t>
  </si>
  <si>
    <t>Наконечник рычага с опорой в сборе УРАЛ</t>
  </si>
  <si>
    <t xml:space="preserve">10202      </t>
  </si>
  <si>
    <t>6363.3414027</t>
  </si>
  <si>
    <t>Наконечник тяги в сборе Урал-63674</t>
  </si>
  <si>
    <t xml:space="preserve">11433      </t>
  </si>
  <si>
    <t>4322-3405075-10</t>
  </si>
  <si>
    <t>Наконечник цилиндра М 22 резьба  в сборе УРАЛ</t>
  </si>
  <si>
    <t xml:space="preserve">02794      </t>
  </si>
  <si>
    <t>4322-3405060</t>
  </si>
  <si>
    <t>Наконечник штока ГУР в сборе УРАЛ</t>
  </si>
  <si>
    <t xml:space="preserve">06634      </t>
  </si>
  <si>
    <t>4320-3405060-10</t>
  </si>
  <si>
    <t>Наконечник штока ГУР в сборе УРАЛ с дв. ЯМЗ</t>
  </si>
  <si>
    <t xml:space="preserve">13416      </t>
  </si>
  <si>
    <t>5208100-07</t>
  </si>
  <si>
    <t>Насос бачка омывателя с мотором в сб. ЭНЦ 2,5-24</t>
  </si>
  <si>
    <t xml:space="preserve">06463      </t>
  </si>
  <si>
    <t>740.1307010-11</t>
  </si>
  <si>
    <t>Насос водяной (помпа) Урал</t>
  </si>
  <si>
    <t xml:space="preserve">03880      </t>
  </si>
  <si>
    <t>Насос водяной (помпа) Урал ПАО КАМАЗ</t>
  </si>
  <si>
    <t xml:space="preserve">27967      </t>
  </si>
  <si>
    <t>536.1307010-20</t>
  </si>
  <si>
    <t>Насос водяной (помпа) ЯМЗ-534, 536</t>
  </si>
  <si>
    <t xml:space="preserve">27977      </t>
  </si>
  <si>
    <t>7685955379</t>
  </si>
  <si>
    <t>Насос ГУР 7685955379 УРАЛ, Евро-4</t>
  </si>
  <si>
    <t xml:space="preserve">08758      </t>
  </si>
  <si>
    <t>256Б-3407199-01</t>
  </si>
  <si>
    <t xml:space="preserve">Насос ГУРа ЯМЗ без бачка и шкива </t>
  </si>
  <si>
    <t xml:space="preserve">07546      </t>
  </si>
  <si>
    <t>740.1308110</t>
  </si>
  <si>
    <t>Натяжитель генератора Урал</t>
  </si>
  <si>
    <t xml:space="preserve">11692      </t>
  </si>
  <si>
    <t>845911-738</t>
  </si>
  <si>
    <t>Нипель тормозного шланга d-16 для гайки М18х1,5</t>
  </si>
  <si>
    <t xml:space="preserve">11693      </t>
  </si>
  <si>
    <t>845911-738-01</t>
  </si>
  <si>
    <t>Нипель тормозного шланга d-17 для гайки М20х1,5</t>
  </si>
  <si>
    <t xml:space="preserve">27841      </t>
  </si>
  <si>
    <t>4320-3414085</t>
  </si>
  <si>
    <t>Обойма пружины рулевого наконечника УРАЛ</t>
  </si>
  <si>
    <t xml:space="preserve">05501      </t>
  </si>
  <si>
    <t>375-3103071</t>
  </si>
  <si>
    <t>Обойма сальника ступицы Урал</t>
  </si>
  <si>
    <t xml:space="preserve">10635      </t>
  </si>
  <si>
    <t>375-2304092</t>
  </si>
  <si>
    <t>Обойма сальника Урал</t>
  </si>
  <si>
    <t xml:space="preserve">24508      </t>
  </si>
  <si>
    <t>ОП6</t>
  </si>
  <si>
    <t>Огнетушитель ОП-6 металл порошковый</t>
  </si>
  <si>
    <t xml:space="preserve">22821      </t>
  </si>
  <si>
    <t>4320Х-5205600</t>
  </si>
  <si>
    <t>Ось рычага стеклоочистителя н/о в сборе. УРАЛ</t>
  </si>
  <si>
    <t xml:space="preserve">06512      </t>
  </si>
  <si>
    <t>Отопитель автономный Планар 44Д-24В</t>
  </si>
  <si>
    <t xml:space="preserve">05307      </t>
  </si>
  <si>
    <t>Отопитель автономный Планар 4Д-12В</t>
  </si>
  <si>
    <t xml:space="preserve">08069      </t>
  </si>
  <si>
    <t>Отопитель автономный Планар 8ДМ-24В</t>
  </si>
  <si>
    <t xml:space="preserve">22814      </t>
  </si>
  <si>
    <t>377-8101010</t>
  </si>
  <si>
    <t>Отопитель в сборе "ШААЗ"</t>
  </si>
  <si>
    <t xml:space="preserve">02850      </t>
  </si>
  <si>
    <t>6520-2919026</t>
  </si>
  <si>
    <t>Палец реакт.штанги РМШ 6520 РОСТАР</t>
  </si>
  <si>
    <t xml:space="preserve">05300      </t>
  </si>
  <si>
    <t>640-2919024</t>
  </si>
  <si>
    <t>Палец реакт.штанги РМШ Урал верхний короткий РОСТАР</t>
  </si>
  <si>
    <t xml:space="preserve">07116      </t>
  </si>
  <si>
    <t>640-2919026</t>
  </si>
  <si>
    <t>Палец реакт.штанги РМШ Урал нижний длинный для а/м с 2007г/в РОСТАР</t>
  </si>
  <si>
    <t xml:space="preserve">05246      </t>
  </si>
  <si>
    <t>375-2919024-15</t>
  </si>
  <si>
    <t xml:space="preserve">Палец реакт.штанги УрАЛ (верхний короткий) </t>
  </si>
  <si>
    <t xml:space="preserve">11303      </t>
  </si>
  <si>
    <t>Палец реакт.штанги УрАЛ (верхний короткий) полиуретановый</t>
  </si>
  <si>
    <t xml:space="preserve">07264      </t>
  </si>
  <si>
    <t>620-2919024</t>
  </si>
  <si>
    <t>Палец реакт.штанги УрАЛ (верхний короткий) РМШ</t>
  </si>
  <si>
    <t xml:space="preserve">09431      </t>
  </si>
  <si>
    <t>4320-2919024-10</t>
  </si>
  <si>
    <t>Палец реакт.штанги УрАЛ (верхний короткий) усиленный</t>
  </si>
  <si>
    <t xml:space="preserve">00758      </t>
  </si>
  <si>
    <t>375-2919026</t>
  </si>
  <si>
    <t xml:space="preserve">Палец реакт.штанги УрАЛ (нижний длинный) </t>
  </si>
  <si>
    <t xml:space="preserve">07565      </t>
  </si>
  <si>
    <t>375-2919091</t>
  </si>
  <si>
    <t xml:space="preserve">Палец реакт.штанги УрАЛ (нижний длинный) в сборе из 6-ти </t>
  </si>
  <si>
    <t xml:space="preserve">11304      </t>
  </si>
  <si>
    <t>Палец реакт.штанги УрАЛ (нижний длинный) полиуретановый</t>
  </si>
  <si>
    <t xml:space="preserve">06767      </t>
  </si>
  <si>
    <t>620-2919026-10</t>
  </si>
  <si>
    <t>Палец реакт.штанги УрАЛ (нижний длинный) РМШ гайка М 33</t>
  </si>
  <si>
    <t xml:space="preserve">24379      </t>
  </si>
  <si>
    <t xml:space="preserve">Палец реакт.штанги УрАЛ (нижний длинный) РМШ гайка М 33 + крышка </t>
  </si>
  <si>
    <t xml:space="preserve">11103      </t>
  </si>
  <si>
    <t>620-2919026</t>
  </si>
  <si>
    <t>Палец реакт.штанги УрАЛ (нижний длинный) РМШ ст.обр</t>
  </si>
  <si>
    <t xml:space="preserve">09432      </t>
  </si>
  <si>
    <t>55571-2919024</t>
  </si>
  <si>
    <t>Палец реакт.штанги УрАЛ (нижний длинный) усиленный</t>
  </si>
  <si>
    <t xml:space="preserve">04832      </t>
  </si>
  <si>
    <t>375-3003065</t>
  </si>
  <si>
    <t>Палец рулевой (полиуритановый) УрАЛ</t>
  </si>
  <si>
    <t xml:space="preserve">26734      </t>
  </si>
  <si>
    <t>4320-3414065</t>
  </si>
  <si>
    <t>Палец рулевой голый полиуретан гайка М 22 Урал 4320</t>
  </si>
  <si>
    <t xml:space="preserve">05012      </t>
  </si>
  <si>
    <t>Палец рулевой голый Урал</t>
  </si>
  <si>
    <t xml:space="preserve">09859      </t>
  </si>
  <si>
    <t>Палец рулевой голый Урал 4320</t>
  </si>
  <si>
    <t xml:space="preserve">05533      </t>
  </si>
  <si>
    <t>5336-3003065/66/67/69/83</t>
  </si>
  <si>
    <t>Палец рулевой полный сбор (из 6-ти наименований) МАЗ</t>
  </si>
  <si>
    <t xml:space="preserve">07721      </t>
  </si>
  <si>
    <t>4320-3003065</t>
  </si>
  <si>
    <t>Палец рулевой полный сбор н/обр.Урал  гайка М 22</t>
  </si>
  <si>
    <t xml:space="preserve">03986      </t>
  </si>
  <si>
    <t>Палец рулевой полный сбор Урал</t>
  </si>
  <si>
    <t xml:space="preserve">02968      </t>
  </si>
  <si>
    <t>375-3003065+58+59</t>
  </si>
  <si>
    <t>Палец рулевой с вкладышами Урал</t>
  </si>
  <si>
    <t xml:space="preserve">03184      </t>
  </si>
  <si>
    <t>375-2902478</t>
  </si>
  <si>
    <t>Палец ушка передней рессоры Урал</t>
  </si>
  <si>
    <t xml:space="preserve">24320      </t>
  </si>
  <si>
    <t>Паронит 0,4мм. ПМБ УРАЛАТИ</t>
  </si>
  <si>
    <t xml:space="preserve">08393      </t>
  </si>
  <si>
    <t>Паронит 0,5 мм. ПМБ</t>
  </si>
  <si>
    <t xml:space="preserve">08394      </t>
  </si>
  <si>
    <t>Паронит 0,6 мм. ПОН</t>
  </si>
  <si>
    <t xml:space="preserve">24321      </t>
  </si>
  <si>
    <t>Паронит 0,6мм. ПМБ УРАЛАТИ</t>
  </si>
  <si>
    <t xml:space="preserve">03910      </t>
  </si>
  <si>
    <t>Паронит 0,8 мм. ПОН</t>
  </si>
  <si>
    <t xml:space="preserve">05776      </t>
  </si>
  <si>
    <t>Паронит 1 мм (Лист 1,5х1 м) ПОН</t>
  </si>
  <si>
    <t xml:space="preserve">24322      </t>
  </si>
  <si>
    <t>Паронит 1,0мм. ПМБ УРАЛАТИ</t>
  </si>
  <si>
    <t xml:space="preserve">27513      </t>
  </si>
  <si>
    <t xml:space="preserve">Патрон в панель приборов </t>
  </si>
  <si>
    <t xml:space="preserve">07846      </t>
  </si>
  <si>
    <t>Патрон в панель приборов с лампой пластмассовый 24В</t>
  </si>
  <si>
    <t xml:space="preserve">13766      </t>
  </si>
  <si>
    <t>214-1303025</t>
  </si>
  <si>
    <t>Патрубок радиатора верхний кривой Урал,КрАз</t>
  </si>
  <si>
    <t xml:space="preserve">05010      </t>
  </si>
  <si>
    <t>4320-1303010</t>
  </si>
  <si>
    <t>Патрубок радиатора верхний Урал</t>
  </si>
  <si>
    <t xml:space="preserve">11053      </t>
  </si>
  <si>
    <t>4320Я-1303010</t>
  </si>
  <si>
    <t>Патрубок радиатора верхний Урал с двигателем ЯМЗ</t>
  </si>
  <si>
    <t xml:space="preserve">01652      </t>
  </si>
  <si>
    <t>4320Я-1303053</t>
  </si>
  <si>
    <t>Патрубок радиатора водоподводящий УРАЛ</t>
  </si>
  <si>
    <t xml:space="preserve">06872      </t>
  </si>
  <si>
    <t>4320-1303057</t>
  </si>
  <si>
    <t>Патрубок радиатора нижний Урал с камазовским двигателем 740.</t>
  </si>
  <si>
    <t xml:space="preserve">09383      </t>
  </si>
  <si>
    <t>4320-1203182</t>
  </si>
  <si>
    <t>Патрубок-эжектор выпускной 4320 Урал</t>
  </si>
  <si>
    <t xml:space="preserve">11953      </t>
  </si>
  <si>
    <t>11-1602410-33</t>
  </si>
  <si>
    <t>ПГУ МАЗ/Урал</t>
  </si>
  <si>
    <t xml:space="preserve">07266      </t>
  </si>
  <si>
    <t>11-1602410-10</t>
  </si>
  <si>
    <t>ПГУ УрАЛ/МАЗ</t>
  </si>
  <si>
    <t xml:space="preserve">24552      </t>
  </si>
  <si>
    <t>61000No-51SD-45</t>
  </si>
  <si>
    <t>Педаль электронная подвесная 61000No-51SD-42</t>
  </si>
  <si>
    <t xml:space="preserve">24553      </t>
  </si>
  <si>
    <t>61000No-61SD-00</t>
  </si>
  <si>
    <t>Педаль электронная подвесная 61000No-61SD-00</t>
  </si>
  <si>
    <t xml:space="preserve">07368      </t>
  </si>
  <si>
    <t>6602.3709</t>
  </si>
  <si>
    <t>Переключатель поворота/света Евро г. Санкт-Петербург</t>
  </si>
  <si>
    <t xml:space="preserve">08457      </t>
  </si>
  <si>
    <t>П305-3709000</t>
  </si>
  <si>
    <t>Переключатель света П305 УРАЛ</t>
  </si>
  <si>
    <t xml:space="preserve">07367      </t>
  </si>
  <si>
    <t>4002.3709</t>
  </si>
  <si>
    <t>Переключатель стеклоочистителя Евро г. Санкт-Петербург</t>
  </si>
  <si>
    <t xml:space="preserve">01432      </t>
  </si>
  <si>
    <t>СТ142-3708091</t>
  </si>
  <si>
    <t>Перемычка стартера медь</t>
  </si>
  <si>
    <t xml:space="preserve">01437      </t>
  </si>
  <si>
    <t>5320-3715010</t>
  </si>
  <si>
    <t xml:space="preserve">Переноска света автомобильная 12 м. 12-24V  </t>
  </si>
  <si>
    <t xml:space="preserve">25088      </t>
  </si>
  <si>
    <t>375-2403042</t>
  </si>
  <si>
    <t>Пластина стопорная УРАЛ</t>
  </si>
  <si>
    <t xml:space="preserve">07184      </t>
  </si>
  <si>
    <t>4320-3510011</t>
  </si>
  <si>
    <t>Пневмогидроусилитель тормозов задний без бачка УРАЛ</t>
  </si>
  <si>
    <t xml:space="preserve">08818      </t>
  </si>
  <si>
    <t>Пневмогидроусилитель тормозов задний ОАО УралАЗ с бачком</t>
  </si>
  <si>
    <t xml:space="preserve">26898      </t>
  </si>
  <si>
    <t>Пневмогидроусилитель тормозов задний с бачком  УРАЛ</t>
  </si>
  <si>
    <t xml:space="preserve">06365      </t>
  </si>
  <si>
    <t>4320-3510010</t>
  </si>
  <si>
    <t>Пневмогидроусилитель тормозов передний без бачка УРАЛ</t>
  </si>
  <si>
    <t xml:space="preserve">06213      </t>
  </si>
  <si>
    <t xml:space="preserve">Пневмогидроусилитель тормозов передний ОАО УралАЗ с бачком </t>
  </si>
  <si>
    <t xml:space="preserve">01495      </t>
  </si>
  <si>
    <t>431.3731</t>
  </si>
  <si>
    <t>Повторитель Евро на крыло маркер светодиодный</t>
  </si>
  <si>
    <t xml:space="preserve">12840      </t>
  </si>
  <si>
    <t>511.3726</t>
  </si>
  <si>
    <t>Повторитель поворота УРАЛ</t>
  </si>
  <si>
    <t xml:space="preserve">11083      </t>
  </si>
  <si>
    <t>5320-3726010</t>
  </si>
  <si>
    <t>Повторитель УП-101-В автопоезда в/сб с лампой желтый</t>
  </si>
  <si>
    <t xml:space="preserve">01899      </t>
  </si>
  <si>
    <t>37.1141010</t>
  </si>
  <si>
    <t xml:space="preserve">Подкачка топливная ручная Евро </t>
  </si>
  <si>
    <t xml:space="preserve">12833      </t>
  </si>
  <si>
    <t>375-8405013</t>
  </si>
  <si>
    <t>Подножка левая в сборе УРАЛ</t>
  </si>
  <si>
    <t xml:space="preserve">08458      </t>
  </si>
  <si>
    <t>4320Я-1001035</t>
  </si>
  <si>
    <t>Подушка боковой опоры двигателя УРАЛ</t>
  </si>
  <si>
    <t xml:space="preserve">09038      </t>
  </si>
  <si>
    <t>375-5001030</t>
  </si>
  <si>
    <t>Подушка кабины УРАЛ</t>
  </si>
  <si>
    <t xml:space="preserve">05989      </t>
  </si>
  <si>
    <t>375-1801030</t>
  </si>
  <si>
    <t>Подушка раздаточной коробки Урал</t>
  </si>
  <si>
    <t xml:space="preserve">13759      </t>
  </si>
  <si>
    <t xml:space="preserve">Подушка раздаточной коробки Урал (полиуретан) </t>
  </si>
  <si>
    <t xml:space="preserve">03590      </t>
  </si>
  <si>
    <t>Подшипник 108710</t>
  </si>
  <si>
    <t xml:space="preserve">01319      </t>
  </si>
  <si>
    <t>14.1701066-01</t>
  </si>
  <si>
    <t xml:space="preserve">Подшипник 12213 КПП </t>
  </si>
  <si>
    <t xml:space="preserve">03591      </t>
  </si>
  <si>
    <t>Подшипник 12309</t>
  </si>
  <si>
    <t xml:space="preserve">02860      </t>
  </si>
  <si>
    <t>12311</t>
  </si>
  <si>
    <t>Подшипник 12311</t>
  </si>
  <si>
    <t xml:space="preserve">07134      </t>
  </si>
  <si>
    <t>Подшипник 12318 на УРАЛ</t>
  </si>
  <si>
    <t xml:space="preserve">07714      </t>
  </si>
  <si>
    <t>Подшипник 154901</t>
  </si>
  <si>
    <t xml:space="preserve">00522      </t>
  </si>
  <si>
    <t>180202</t>
  </si>
  <si>
    <t>Подшипник 180202 (6202 RS)</t>
  </si>
  <si>
    <t xml:space="preserve">08030      </t>
  </si>
  <si>
    <t>130-180205</t>
  </si>
  <si>
    <t>Подшипник 180205 первичного вала КПП ЗИЛ-5301, 130,131,УРАЛ-375</t>
  </si>
  <si>
    <t xml:space="preserve">12628      </t>
  </si>
  <si>
    <t>6-180504АС9</t>
  </si>
  <si>
    <t>Подшипник 180504</t>
  </si>
  <si>
    <t xml:space="preserve">02857      </t>
  </si>
  <si>
    <t>6-6-180504КС9</t>
  </si>
  <si>
    <t xml:space="preserve">04297      </t>
  </si>
  <si>
    <t>Подшипник 180508</t>
  </si>
  <si>
    <t xml:space="preserve">01803      </t>
  </si>
  <si>
    <t>6-180603</t>
  </si>
  <si>
    <t xml:space="preserve">Подшипник 180603 вала генератора (передняя опора) </t>
  </si>
  <si>
    <t xml:space="preserve">26862      </t>
  </si>
  <si>
    <t>Подшипник 180603 СПЗ-4</t>
  </si>
  <si>
    <t xml:space="preserve">03915      </t>
  </si>
  <si>
    <t>2007124</t>
  </si>
  <si>
    <t>Подшипник 2007124 ступицы МАЗ, Урал</t>
  </si>
  <si>
    <t xml:space="preserve">01074      </t>
  </si>
  <si>
    <t>27306</t>
  </si>
  <si>
    <t>Подшипник 27306</t>
  </si>
  <si>
    <t xml:space="preserve">22724      </t>
  </si>
  <si>
    <t>32024</t>
  </si>
  <si>
    <t>Подшипник 32024 Х передней ступицы внутренний г. Челябинск</t>
  </si>
  <si>
    <t xml:space="preserve">01056      </t>
  </si>
  <si>
    <t>407</t>
  </si>
  <si>
    <t xml:space="preserve">Подшипник 407 </t>
  </si>
  <si>
    <t xml:space="preserve">01064      </t>
  </si>
  <si>
    <t>42310</t>
  </si>
  <si>
    <t xml:space="preserve">Подшипник 42310 </t>
  </si>
  <si>
    <t xml:space="preserve">01065      </t>
  </si>
  <si>
    <t>50308</t>
  </si>
  <si>
    <t xml:space="preserve">Подшипник 50308 </t>
  </si>
  <si>
    <t xml:space="preserve">01104      </t>
  </si>
  <si>
    <t>50411</t>
  </si>
  <si>
    <t xml:space="preserve">Подшипник 50411 </t>
  </si>
  <si>
    <t xml:space="preserve">01066      </t>
  </si>
  <si>
    <t>6014</t>
  </si>
  <si>
    <t xml:space="preserve">Подшипник 6014 </t>
  </si>
  <si>
    <t xml:space="preserve">01311      </t>
  </si>
  <si>
    <t>6308</t>
  </si>
  <si>
    <t>Подшипник 6308</t>
  </si>
  <si>
    <t xml:space="preserve">03256      </t>
  </si>
  <si>
    <t>Подшипник 6308 закрытый с двух сторон</t>
  </si>
  <si>
    <t xml:space="preserve">01812      </t>
  </si>
  <si>
    <t>864702</t>
  </si>
  <si>
    <t xml:space="preserve">Подшипник 7216 редуктора </t>
  </si>
  <si>
    <t xml:space="preserve">02986      </t>
  </si>
  <si>
    <t>7310</t>
  </si>
  <si>
    <t>Подшипник 7310 (30310)</t>
  </si>
  <si>
    <t xml:space="preserve">01092      </t>
  </si>
  <si>
    <t>7515</t>
  </si>
  <si>
    <t xml:space="preserve">Подшипник 7515 </t>
  </si>
  <si>
    <t xml:space="preserve">00198      </t>
  </si>
  <si>
    <t>864728</t>
  </si>
  <si>
    <t>Подшипник 7516 А редуктора</t>
  </si>
  <si>
    <t xml:space="preserve">04588      </t>
  </si>
  <si>
    <t>Подшипник 7607</t>
  </si>
  <si>
    <t xml:space="preserve">01090      </t>
  </si>
  <si>
    <t>740.1017220</t>
  </si>
  <si>
    <t>Подшипник 8102 ФЦОМ SPZ-4</t>
  </si>
  <si>
    <t xml:space="preserve">06218      </t>
  </si>
  <si>
    <t>Подшипник 8103</t>
  </si>
  <si>
    <t xml:space="preserve">10427      </t>
  </si>
  <si>
    <t>184.1601180</t>
  </si>
  <si>
    <t>Подшипник выжимной d-60 в сборе УРАЛ, МАЗ</t>
  </si>
  <si>
    <t xml:space="preserve">03902      </t>
  </si>
  <si>
    <t>804805К1</t>
  </si>
  <si>
    <t>Подшипник карданного вала заднего моста</t>
  </si>
  <si>
    <t xml:space="preserve">06716      </t>
  </si>
  <si>
    <t>55571-2303071-АД</t>
  </si>
  <si>
    <t>Полуось внутренняя левая  н/о  короткая Урал (5323-2303071)</t>
  </si>
  <si>
    <t xml:space="preserve">26517      </t>
  </si>
  <si>
    <t>5557-2303071-10</t>
  </si>
  <si>
    <t>Полуось внутренняя левая короткая 5557 Урал</t>
  </si>
  <si>
    <t xml:space="preserve">08874      </t>
  </si>
  <si>
    <t>5323-2303071-АД</t>
  </si>
  <si>
    <t>Полуось внутренняя левая короткая н/обр. Урал</t>
  </si>
  <si>
    <t xml:space="preserve">24961      </t>
  </si>
  <si>
    <t>375-2303071</t>
  </si>
  <si>
    <t>Полуось внутренняя левая короткая ст/обр. Урал</t>
  </si>
  <si>
    <t xml:space="preserve">06715      </t>
  </si>
  <si>
    <t>55571-2303068-А</t>
  </si>
  <si>
    <t>Полуось внутренняя правая  н/о   длинная Урал (5323-2303070)</t>
  </si>
  <si>
    <t xml:space="preserve">26518      </t>
  </si>
  <si>
    <t>5557-2303070-10</t>
  </si>
  <si>
    <t>Полуось внутренняя правая 5557 Урал</t>
  </si>
  <si>
    <t xml:space="preserve">25180      </t>
  </si>
  <si>
    <t>375-2303068</t>
  </si>
  <si>
    <t>Полуось внутренняя правая длинная Урал</t>
  </si>
  <si>
    <t xml:space="preserve">26506      </t>
  </si>
  <si>
    <t>4320-2403070</t>
  </si>
  <si>
    <t>Полуось заднего моста  УРАЛ</t>
  </si>
  <si>
    <t xml:space="preserve">26694      </t>
  </si>
  <si>
    <t>375-2403070-11</t>
  </si>
  <si>
    <t>Полуось заднего моста УРАЛ</t>
  </si>
  <si>
    <t xml:space="preserve">07743      </t>
  </si>
  <si>
    <t>5557-2303065</t>
  </si>
  <si>
    <t>Полуось переднего моста 20 шлицев L=270, 36 зубьев УРАЛ (5557-2303065 (375-2303065-10))</t>
  </si>
  <si>
    <t xml:space="preserve">00594      </t>
  </si>
  <si>
    <t>5320-3509160</t>
  </si>
  <si>
    <t>Поршень компрессора Р 1 2ц-го</t>
  </si>
  <si>
    <t xml:space="preserve">01127      </t>
  </si>
  <si>
    <t>Поршень компрессора Р 2 2ц-го</t>
  </si>
  <si>
    <t xml:space="preserve">01555      </t>
  </si>
  <si>
    <t>Поршень компрессора Ро 2ц-го</t>
  </si>
  <si>
    <t xml:space="preserve">13220      </t>
  </si>
  <si>
    <t>7511-1004005-50</t>
  </si>
  <si>
    <t>Поршневая группа  (гильза+поршень+кольца+палец) Дальнобой КМЗ</t>
  </si>
  <si>
    <t xml:space="preserve">04662      </t>
  </si>
  <si>
    <t>21.3759-03</t>
  </si>
  <si>
    <t>Преобразователь напряжения (20 А) г. Калуга</t>
  </si>
  <si>
    <t xml:space="preserve">03531      </t>
  </si>
  <si>
    <t>21.3759-05</t>
  </si>
  <si>
    <t>Преобразователь напряжения (30 А) г. Калуга</t>
  </si>
  <si>
    <t xml:space="preserve">28196      </t>
  </si>
  <si>
    <t>377-6105081-02</t>
  </si>
  <si>
    <t>Привод замка двери 377 УРАЛ</t>
  </si>
  <si>
    <t xml:space="preserve">00789      </t>
  </si>
  <si>
    <t>130-1016010-Б</t>
  </si>
  <si>
    <t>Привод распределителя зажигания ЗИЛ</t>
  </si>
  <si>
    <t xml:space="preserve">24581      </t>
  </si>
  <si>
    <t>4320-1203020</t>
  </si>
  <si>
    <t>Прокладка выхлопной системы Прямоугольная УРАЛ</t>
  </si>
  <si>
    <t xml:space="preserve">09238      </t>
  </si>
  <si>
    <t>5423-1203165</t>
  </si>
  <si>
    <t>Прокладка глушителя (квадратная) УРАЛ</t>
  </si>
  <si>
    <t xml:space="preserve">27497      </t>
  </si>
  <si>
    <t>4320Я-1203165</t>
  </si>
  <si>
    <t>Прокладка глушителя Урал</t>
  </si>
  <si>
    <t xml:space="preserve">04381      </t>
  </si>
  <si>
    <t>130-1003020-10</t>
  </si>
  <si>
    <t>Прокладка головки блока УРАЛ,ЗИЛ</t>
  </si>
  <si>
    <t xml:space="preserve">08959      </t>
  </si>
  <si>
    <t>375-1003020-10</t>
  </si>
  <si>
    <t>Прокладка головки блока УРАЛ,ЗИЛ-375</t>
  </si>
  <si>
    <t xml:space="preserve">27807      </t>
  </si>
  <si>
    <t>375-2402142-01</t>
  </si>
  <si>
    <t>Прокладка картера редуктора 13 отверстий Урал</t>
  </si>
  <si>
    <t xml:space="preserve">05024      </t>
  </si>
  <si>
    <t>55571-2402142-01</t>
  </si>
  <si>
    <t>Прокладка картера редуктора 15 отверстий Урал</t>
  </si>
  <si>
    <t xml:space="preserve">07737      </t>
  </si>
  <si>
    <t>375-2918148</t>
  </si>
  <si>
    <t>Прокладка колпака балансира Урал</t>
  </si>
  <si>
    <t xml:space="preserve">04859      </t>
  </si>
  <si>
    <t>740.3509413</t>
  </si>
  <si>
    <t>Прокладка корпуса компрессора-патрубок (паронит) ОАО УралАТИ</t>
  </si>
  <si>
    <t xml:space="preserve">07718      </t>
  </si>
  <si>
    <t>375-2402146</t>
  </si>
  <si>
    <t>Прокладка крышки картера Урал</t>
  </si>
  <si>
    <t xml:space="preserve">26480      </t>
  </si>
  <si>
    <t>0501314587</t>
  </si>
  <si>
    <t>Прокладка крышки перв.вала (16S151(1820) ZF</t>
  </si>
  <si>
    <t xml:space="preserve">07644      </t>
  </si>
  <si>
    <t>375-3103019</t>
  </si>
  <si>
    <t>Прокладка крышки ступицы Урал (паронит)</t>
  </si>
  <si>
    <t xml:space="preserve">26819      </t>
  </si>
  <si>
    <t>740-3407032</t>
  </si>
  <si>
    <t>Прокладка насоса гидроусилителя руля УРАЛАТИ</t>
  </si>
  <si>
    <t xml:space="preserve">00287      </t>
  </si>
  <si>
    <t>740.3407032</t>
  </si>
  <si>
    <t xml:space="preserve">Прокладка насоса ГУРа </t>
  </si>
  <si>
    <t xml:space="preserve">03142      </t>
  </si>
  <si>
    <t>740.1009040-10</t>
  </si>
  <si>
    <t>Прокладка поддона Урал</t>
  </si>
  <si>
    <t xml:space="preserve">26471      </t>
  </si>
  <si>
    <t>375-2304074-01</t>
  </si>
  <si>
    <t>Прокладка регулировочная поворотного кулака УРАЛ</t>
  </si>
  <si>
    <t xml:space="preserve">27654      </t>
  </si>
  <si>
    <t>375-2402127</t>
  </si>
  <si>
    <t>Прокладка регулировочная редуктора Урал</t>
  </si>
  <si>
    <t xml:space="preserve">26899      </t>
  </si>
  <si>
    <t>375-2304076</t>
  </si>
  <si>
    <t>Прокладка регулировочная УРАЛ</t>
  </si>
  <si>
    <t xml:space="preserve">13293      </t>
  </si>
  <si>
    <t>4320ЯЗ-1203020</t>
  </si>
  <si>
    <t>Прокладка фланца приемной трубы УРАЛ</t>
  </si>
  <si>
    <t xml:space="preserve">27518      </t>
  </si>
  <si>
    <t>375-2919041</t>
  </si>
  <si>
    <t>Прокладка штанги реактивной УРАЛ</t>
  </si>
  <si>
    <t xml:space="preserve">01421      </t>
  </si>
  <si>
    <t>5320-3509048</t>
  </si>
  <si>
    <t>Пружина клапана компрессора большая</t>
  </si>
  <si>
    <t xml:space="preserve">25196      </t>
  </si>
  <si>
    <t>5323-3507047</t>
  </si>
  <si>
    <t>Пружина колодки ручника УРАЛ</t>
  </si>
  <si>
    <t xml:space="preserve">09382      </t>
  </si>
  <si>
    <t>375-2919022</t>
  </si>
  <si>
    <t>Пружина реактивная  Урал</t>
  </si>
  <si>
    <t xml:space="preserve">10468      </t>
  </si>
  <si>
    <t>375-3003128</t>
  </si>
  <si>
    <t>Пружина рулевая УРАЛ</t>
  </si>
  <si>
    <t xml:space="preserve">25029      </t>
  </si>
  <si>
    <t>375-3507047</t>
  </si>
  <si>
    <t xml:space="preserve">Пружина стяжная колодок нижняя на УРАЛ-375 </t>
  </si>
  <si>
    <t xml:space="preserve">25030      </t>
  </si>
  <si>
    <t>375-3507048</t>
  </si>
  <si>
    <t>Пружина стяжная стояночного тормоза верхняя УРАЛ</t>
  </si>
  <si>
    <t xml:space="preserve">04589      </t>
  </si>
  <si>
    <t>375-3501036</t>
  </si>
  <si>
    <t>Пружина тормозная УРАЛ</t>
  </si>
  <si>
    <t xml:space="preserve">24500      </t>
  </si>
  <si>
    <t>6361-3501036</t>
  </si>
  <si>
    <t>Пружина тормозная УРАЛ н/обр.</t>
  </si>
  <si>
    <t xml:space="preserve">04556      </t>
  </si>
  <si>
    <t>4320-3724000</t>
  </si>
  <si>
    <t>Пучок проводов 4320 (полный комплект)</t>
  </si>
  <si>
    <t xml:space="preserve">06908      </t>
  </si>
  <si>
    <t>375-2304096</t>
  </si>
  <si>
    <t>Пыльник переднего моста (войлок) Урал</t>
  </si>
  <si>
    <t xml:space="preserve">05342      </t>
  </si>
  <si>
    <t>375-2919030-02</t>
  </si>
  <si>
    <t>Пыльник реактивной штанги Урал</t>
  </si>
  <si>
    <t xml:space="preserve">08452      </t>
  </si>
  <si>
    <t>375-3003090</t>
  </si>
  <si>
    <t>Пыльник рулевой круглый УРАЛ</t>
  </si>
  <si>
    <t xml:space="preserve">06386      </t>
  </si>
  <si>
    <t>375-3501058</t>
  </si>
  <si>
    <t>Пыльник тормозного цилиндра УРАЛ</t>
  </si>
  <si>
    <t xml:space="preserve">01396      </t>
  </si>
  <si>
    <t>СТ142-3708801</t>
  </si>
  <si>
    <t xml:space="preserve">Пятак втягивающего реле </t>
  </si>
  <si>
    <t xml:space="preserve">06756      </t>
  </si>
  <si>
    <t>375-3501031</t>
  </si>
  <si>
    <t>Р/К  тормозного цилиндра (с поршнями) Урал</t>
  </si>
  <si>
    <t xml:space="preserve">22786      </t>
  </si>
  <si>
    <t>55571Х-3501041</t>
  </si>
  <si>
    <t>Р/к  цилиндр колесный однополостный в сборе н/обр. Урал</t>
  </si>
  <si>
    <t xml:space="preserve">11474      </t>
  </si>
  <si>
    <t>Р/К гидроусилителя (8 наименований РТИ) УРАЛ</t>
  </si>
  <si>
    <t xml:space="preserve">05923      </t>
  </si>
  <si>
    <t>Р/К главного тормозного цилиндра (11 наимен) УРАЛ</t>
  </si>
  <si>
    <t xml:space="preserve">06759      </t>
  </si>
  <si>
    <t>375.</t>
  </si>
  <si>
    <t>Р/К главного тормозного цилиндра (6 наимен) УРАЛ</t>
  </si>
  <si>
    <t xml:space="preserve">11926      </t>
  </si>
  <si>
    <t xml:space="preserve">Р/К ГЦС  РТИ УРАЛ </t>
  </si>
  <si>
    <t xml:space="preserve">27076      </t>
  </si>
  <si>
    <t>6361-1602509</t>
  </si>
  <si>
    <t>Р/К ГЦС  РТИ УРАЛ 8 наименований</t>
  </si>
  <si>
    <t xml:space="preserve">24245      </t>
  </si>
  <si>
    <t>04-16-211</t>
  </si>
  <si>
    <t>Р/К двигателя УРАЛ-КАМАЗ полный</t>
  </si>
  <si>
    <t xml:space="preserve">26870      </t>
  </si>
  <si>
    <t>012999411VT</t>
  </si>
  <si>
    <t>Р/К клинового механизма УРАЛ полный в сборе</t>
  </si>
  <si>
    <t xml:space="preserve">11478      </t>
  </si>
  <si>
    <t>Р/К колесного цилиндра ( манжеты+АМТ) УРАЛ</t>
  </si>
  <si>
    <t xml:space="preserve">02927      </t>
  </si>
  <si>
    <t>5320-3407244</t>
  </si>
  <si>
    <t>Р/К насоса ГУР (ротор+статор) г. Борисов</t>
  </si>
  <si>
    <t xml:space="preserve">05928      </t>
  </si>
  <si>
    <t>Р/К ПГУ (5 наимен) УРАЛ</t>
  </si>
  <si>
    <t xml:space="preserve">24116      </t>
  </si>
  <si>
    <t>Р4320-3510001</t>
  </si>
  <si>
    <t>Р/К ПГУ большой+РТИ ГТЦ УРАЛ</t>
  </si>
  <si>
    <t xml:space="preserve">25100      </t>
  </si>
  <si>
    <t>Р/К переднего моста 12 отверстий УРАЛ</t>
  </si>
  <si>
    <t xml:space="preserve">25101      </t>
  </si>
  <si>
    <t>Р/К переднего моста 14 отверстий УРАЛ</t>
  </si>
  <si>
    <t xml:space="preserve">04001      </t>
  </si>
  <si>
    <t>Р/К переднего моста 8 отверстий УРАЛ</t>
  </si>
  <si>
    <t xml:space="preserve">12062      </t>
  </si>
  <si>
    <t>Р/К пневмоусилителя сцепления УРАЛ</t>
  </si>
  <si>
    <t xml:space="preserve">05925      </t>
  </si>
  <si>
    <t>Р/К подкачки шин УРАЛ</t>
  </si>
  <si>
    <t xml:space="preserve">07378      </t>
  </si>
  <si>
    <t>Р/к прокладок редуктора из 6-ти наименований Урал</t>
  </si>
  <si>
    <t xml:space="preserve">01655      </t>
  </si>
  <si>
    <t>375-1802268РК</t>
  </si>
  <si>
    <t>Р/К раздаточной коробки (прокладки) УРАЛ</t>
  </si>
  <si>
    <t xml:space="preserve">01716      </t>
  </si>
  <si>
    <t>100-3512010РК</t>
  </si>
  <si>
    <t>Р/К РДВ с пласт.</t>
  </si>
  <si>
    <t xml:space="preserve">05926      </t>
  </si>
  <si>
    <t>Р620-2919026</t>
  </si>
  <si>
    <t>Р/К реактивной штанги РМШ из 2 х УРАЛ длинный МАВР</t>
  </si>
  <si>
    <t xml:space="preserve">05950      </t>
  </si>
  <si>
    <t>Р620-2919024</t>
  </si>
  <si>
    <t>Р/К реактивной штанги РМШ из 3-х УРАЛ короткий "Автотехпласт"</t>
  </si>
  <si>
    <t xml:space="preserve">06972      </t>
  </si>
  <si>
    <t xml:space="preserve">Р/К рулевого механизма Урал </t>
  </si>
  <si>
    <t xml:space="preserve">04731      </t>
  </si>
  <si>
    <t>Р/К рулевого наконечника на ГАЗЕЛЬ</t>
  </si>
  <si>
    <t xml:space="preserve">07429      </t>
  </si>
  <si>
    <t>375.3103076</t>
  </si>
  <si>
    <t>Р/К ступицы из 4-х наименований УРАЛ</t>
  </si>
  <si>
    <t xml:space="preserve">10842      </t>
  </si>
  <si>
    <t>Р/К тормозных трубок полиамид d 18 (гайка+муфта+втулка+кольцо уплот.)</t>
  </si>
  <si>
    <t xml:space="preserve">05411      </t>
  </si>
  <si>
    <t>4320-3405000</t>
  </si>
  <si>
    <t>Р/К усилительного механизма рулевого управления (8 наимен.) УРАЛ</t>
  </si>
  <si>
    <t xml:space="preserve">00641      </t>
  </si>
  <si>
    <t xml:space="preserve">Р/К шинный в коробочке </t>
  </si>
  <si>
    <t xml:space="preserve">01681      </t>
  </si>
  <si>
    <t xml:space="preserve">Р/К шланга подкачки </t>
  </si>
  <si>
    <t xml:space="preserve">01512      </t>
  </si>
  <si>
    <t>Р/К шланга подкачки СТАЛЬ</t>
  </si>
  <si>
    <t xml:space="preserve">01679      </t>
  </si>
  <si>
    <t xml:space="preserve">Р/К эксцентрика </t>
  </si>
  <si>
    <t xml:space="preserve">04925      </t>
  </si>
  <si>
    <t>Р/К ЭПК</t>
  </si>
  <si>
    <t xml:space="preserve">24014      </t>
  </si>
  <si>
    <t>5323-1013010-01</t>
  </si>
  <si>
    <t>Радиатор масляный 2-х рядный (медный) УРАЛ</t>
  </si>
  <si>
    <t xml:space="preserve">02460      </t>
  </si>
  <si>
    <t>5320-1013010</t>
  </si>
  <si>
    <t>Радиатор масляный г. Шадринск</t>
  </si>
  <si>
    <t xml:space="preserve">27463      </t>
  </si>
  <si>
    <t>5323Е-1301010-10</t>
  </si>
  <si>
    <t>Радиатор основной 3-рядный УРАЛ-532341,532361,63685,6367,6470 (дв.ЯМЗ-7601.10) медный</t>
  </si>
  <si>
    <t xml:space="preserve">24267      </t>
  </si>
  <si>
    <t>5323-1301010</t>
  </si>
  <si>
    <t xml:space="preserve">Радиатор основной 4-х рядный 4320 УРАЛ г. Шадринск </t>
  </si>
  <si>
    <t xml:space="preserve">00877      </t>
  </si>
  <si>
    <t>5323Я-1301010</t>
  </si>
  <si>
    <t xml:space="preserve">09557      </t>
  </si>
  <si>
    <t>377-8101060-А</t>
  </si>
  <si>
    <t>Радиатор отопителя УРАЛ</t>
  </si>
  <si>
    <t xml:space="preserve">08846      </t>
  </si>
  <si>
    <t>4320-8101060</t>
  </si>
  <si>
    <t>Радиатор отопителя УРАЛ г.Шадринск</t>
  </si>
  <si>
    <t xml:space="preserve">13644      </t>
  </si>
  <si>
    <t>Разветлитель прикуривателя 24 В на три гнезда</t>
  </si>
  <si>
    <t xml:space="preserve">08755      </t>
  </si>
  <si>
    <t>4320-1800020</t>
  </si>
  <si>
    <t>Раздаточная коробка 4320 УРАЛ</t>
  </si>
  <si>
    <t xml:space="preserve">08756      </t>
  </si>
  <si>
    <t>Раздаточная коробка с ручным тормозом 4320 УРАЛ</t>
  </si>
  <si>
    <t xml:space="preserve">27170      </t>
  </si>
  <si>
    <t>УП101-3726204</t>
  </si>
  <si>
    <t>Рассеиватель повторителя УП 101 ОСВАР</t>
  </si>
  <si>
    <t xml:space="preserve">01388      </t>
  </si>
  <si>
    <t>100-3512010</t>
  </si>
  <si>
    <t>РДВ (завод) БЕЗ ГАРАНТИИ</t>
  </si>
  <si>
    <t xml:space="preserve">01692      </t>
  </si>
  <si>
    <t>РДВ БЕЗ ГАРАНТИИ</t>
  </si>
  <si>
    <t xml:space="preserve">05861      </t>
  </si>
  <si>
    <t>4320Х-2402007</t>
  </si>
  <si>
    <t>Редуктор заднего моста (15 отверстий, 49 зуб., кап. рем.) УРАЛ</t>
  </si>
  <si>
    <t xml:space="preserve">28347      </t>
  </si>
  <si>
    <t>4320-3105838</t>
  </si>
  <si>
    <t>Редуктор подъема запасного колеса</t>
  </si>
  <si>
    <t xml:space="preserve">01171      </t>
  </si>
  <si>
    <t xml:space="preserve">Резинка дворника </t>
  </si>
  <si>
    <t xml:space="preserve">01698      </t>
  </si>
  <si>
    <t>СТ142-3708800</t>
  </si>
  <si>
    <t>Реле втягивающее Автоприбор</t>
  </si>
  <si>
    <t xml:space="preserve">02350      </t>
  </si>
  <si>
    <t>Реле втягивающее г. Борисов</t>
  </si>
  <si>
    <t xml:space="preserve">01677      </t>
  </si>
  <si>
    <t>Реле втягивающее МАЗ Китай</t>
  </si>
  <si>
    <t xml:space="preserve">04948      </t>
  </si>
  <si>
    <t>77.3702-01</t>
  </si>
  <si>
    <t>Реле интегральное 28В Я-120 М-12 Евро г.Пенза</t>
  </si>
  <si>
    <t xml:space="preserve">07809      </t>
  </si>
  <si>
    <t>443.3702</t>
  </si>
  <si>
    <t>Реле интегральное Я-120М1 28В г. Калуга</t>
  </si>
  <si>
    <t xml:space="preserve">26908      </t>
  </si>
  <si>
    <t>РС57-3726010</t>
  </si>
  <si>
    <t>реле пов. 57 (прерыватель) г. Владимир</t>
  </si>
  <si>
    <t xml:space="preserve">07609      </t>
  </si>
  <si>
    <t>РСП-3726410</t>
  </si>
  <si>
    <t>Реле поворотов РС-950 Владимир</t>
  </si>
  <si>
    <t xml:space="preserve">24795      </t>
  </si>
  <si>
    <t>738.3747-50</t>
  </si>
  <si>
    <t>Реле стартера 738 г. Псков</t>
  </si>
  <si>
    <t xml:space="preserve">01735      </t>
  </si>
  <si>
    <t>738.3747-20</t>
  </si>
  <si>
    <t>Реле стартера 738 пласт.</t>
  </si>
  <si>
    <t xml:space="preserve">00553      </t>
  </si>
  <si>
    <t>738.3747-20РК</t>
  </si>
  <si>
    <t>Реле стартера 738 РелКом</t>
  </si>
  <si>
    <t xml:space="preserve">09555      </t>
  </si>
  <si>
    <t>738.3747</t>
  </si>
  <si>
    <t>Реле стартера 738.3747 (аналог РС-507) РелКом</t>
  </si>
  <si>
    <t xml:space="preserve">03139      </t>
  </si>
  <si>
    <t>Ремень  850х8,5х8 (генератора)</t>
  </si>
  <si>
    <t xml:space="preserve">26737      </t>
  </si>
  <si>
    <t>AVX13   900</t>
  </si>
  <si>
    <t>Ремень  900 AVX-13 Optibelt</t>
  </si>
  <si>
    <t xml:space="preserve">10428      </t>
  </si>
  <si>
    <t>238НБ1307170</t>
  </si>
  <si>
    <t>Ремень  937 зубчатый УРАЛ (компрессора)</t>
  </si>
  <si>
    <t xml:space="preserve">10429      </t>
  </si>
  <si>
    <t>Ремень  937 УРАЛ (компрессора)</t>
  </si>
  <si>
    <t xml:space="preserve">03136      </t>
  </si>
  <si>
    <t xml:space="preserve">Ремень  937х14х10 ЯМЗ (компрессора) </t>
  </si>
  <si>
    <t xml:space="preserve">03135      </t>
  </si>
  <si>
    <t>Ремень  937х14х10 ЯМЗ (компрессора) зубчатый</t>
  </si>
  <si>
    <t xml:space="preserve">03137      </t>
  </si>
  <si>
    <t>503-3407209</t>
  </si>
  <si>
    <t xml:space="preserve">Ремень  987х14х10 ЯМЗ (насоса ГУР) </t>
  </si>
  <si>
    <t xml:space="preserve">06180      </t>
  </si>
  <si>
    <t>Ремень  987х14х10 ЯМЗ (насоса ГУР)</t>
  </si>
  <si>
    <t xml:space="preserve">03138      </t>
  </si>
  <si>
    <t>Ремень  987х14х10 ЯМЗ (насоса ГУР) зубчатый</t>
  </si>
  <si>
    <t xml:space="preserve">03134      </t>
  </si>
  <si>
    <t>Ремень 1037х14х10</t>
  </si>
  <si>
    <t xml:space="preserve">03132      </t>
  </si>
  <si>
    <t>Ремень 887х14х10 ЯМЗ (водяного насоса)</t>
  </si>
  <si>
    <t xml:space="preserve">03133      </t>
  </si>
  <si>
    <t>Ремень 887х14х10 ЯМЗ (водяного насоса) зубчатый</t>
  </si>
  <si>
    <t xml:space="preserve">24985      </t>
  </si>
  <si>
    <t>55571-2912122</t>
  </si>
  <si>
    <t>Рессора задняя 15 листовая h14 усиленная УРАЛ</t>
  </si>
  <si>
    <t xml:space="preserve">11197      </t>
  </si>
  <si>
    <t>55571-2902014</t>
  </si>
  <si>
    <t>Рессора передняя 55571 (12 листов)</t>
  </si>
  <si>
    <t xml:space="preserve">04446      </t>
  </si>
  <si>
    <t>236-1307155</t>
  </si>
  <si>
    <t>Ролик натяжной в сборе на помпу 236НЕ</t>
  </si>
  <si>
    <t xml:space="preserve">00298      </t>
  </si>
  <si>
    <t>100-3533010-10</t>
  </si>
  <si>
    <t>РТС РААЗ</t>
  </si>
  <si>
    <t xml:space="preserve">22815      </t>
  </si>
  <si>
    <t>377-6105150-02</t>
  </si>
  <si>
    <t>Ручка двери наружняя УРАЛ левая 377</t>
  </si>
  <si>
    <t xml:space="preserve">28319      </t>
  </si>
  <si>
    <t>377-6105151</t>
  </si>
  <si>
    <t>Ручка двери наружняя УРАЛ правая 377</t>
  </si>
  <si>
    <t xml:space="preserve">26842      </t>
  </si>
  <si>
    <t>Ручка запора (молоток) БРТ</t>
  </si>
  <si>
    <t xml:space="preserve">02342      </t>
  </si>
  <si>
    <t>Ручка на руль (лентяйка) Турция</t>
  </si>
  <si>
    <t xml:space="preserve">12839      </t>
  </si>
  <si>
    <t>375-6104100-01</t>
  </si>
  <si>
    <t>Ручка стеклоподъемника УРАЛ</t>
  </si>
  <si>
    <t xml:space="preserve">07273      </t>
  </si>
  <si>
    <t>377-6105083</t>
  </si>
  <si>
    <t>Ручки дверные внутренние УРАЛ</t>
  </si>
  <si>
    <t xml:space="preserve">07060      </t>
  </si>
  <si>
    <t>4320-1602074</t>
  </si>
  <si>
    <t>Рычаг вала Урал с двигателем КАМАЗ</t>
  </si>
  <si>
    <t xml:space="preserve">24015      </t>
  </si>
  <si>
    <t>4320К2-1702120</t>
  </si>
  <si>
    <t xml:space="preserve">Рычаг переключения передач УРАЛ </t>
  </si>
  <si>
    <t xml:space="preserve">11817      </t>
  </si>
  <si>
    <t>6361-2304100</t>
  </si>
  <si>
    <t>Рычаг поворотного кулака на 6 отверстия УРАЛ</t>
  </si>
  <si>
    <t xml:space="preserve">08001      </t>
  </si>
  <si>
    <t>3515-20-2304210</t>
  </si>
  <si>
    <t>Рычаг регулировочный в сборе н/обр. 2 шт</t>
  </si>
  <si>
    <t xml:space="preserve">28001      </t>
  </si>
  <si>
    <t>242-3501205</t>
  </si>
  <si>
    <t xml:space="preserve">Рычаг регулировочный передний левый </t>
  </si>
  <si>
    <t xml:space="preserve">28002      </t>
  </si>
  <si>
    <t>242-3501210</t>
  </si>
  <si>
    <t xml:space="preserve">Рычаг регулировочный передний правый </t>
  </si>
  <si>
    <t xml:space="preserve">03472      </t>
  </si>
  <si>
    <t>440-5205500</t>
  </si>
  <si>
    <t>Рычаг стеклоочистителя пр/лев</t>
  </si>
  <si>
    <t xml:space="preserve">01619      </t>
  </si>
  <si>
    <t>5320-864000</t>
  </si>
  <si>
    <t>Сапун заднего моста в сборе с удлинителем</t>
  </si>
  <si>
    <t xml:space="preserve">08689      </t>
  </si>
  <si>
    <t>375-2403055</t>
  </si>
  <si>
    <t>Сателлит крестовины МКД Урал  "УралАз"</t>
  </si>
  <si>
    <t xml:space="preserve">13699      </t>
  </si>
  <si>
    <t>Светоотражающая лента (белая)  (видимость 300)</t>
  </si>
  <si>
    <t>м</t>
  </si>
  <si>
    <t xml:space="preserve">10624      </t>
  </si>
  <si>
    <t>Светоотражающая лента (желтая) (видимость 300)</t>
  </si>
  <si>
    <t xml:space="preserve">13698      </t>
  </si>
  <si>
    <t>Светоотражающая лента (красная)  (видимость 300)</t>
  </si>
  <si>
    <t xml:space="preserve">25006      </t>
  </si>
  <si>
    <t>ПЖД600-1015800-А2</t>
  </si>
  <si>
    <t>Свеча накаливания для ПЖД 600 ДЕФИЦИТ была с консервации</t>
  </si>
  <si>
    <t xml:space="preserve">26529      </t>
  </si>
  <si>
    <t>FG600</t>
  </si>
  <si>
    <t>Сепаратор 10 л  без подогрева в сборе</t>
  </si>
  <si>
    <t xml:space="preserve">11718      </t>
  </si>
  <si>
    <t>Сигнал заднего хода электрический Резвун-2 24В</t>
  </si>
  <si>
    <t xml:space="preserve">01110      </t>
  </si>
  <si>
    <t>141.1701151</t>
  </si>
  <si>
    <t xml:space="preserve">Синхронизатор 4/5 УРАЛ </t>
  </si>
  <si>
    <t xml:space="preserve">07431      </t>
  </si>
  <si>
    <t>14.0283</t>
  </si>
  <si>
    <t>Скоба эксцентрика УРАЛ</t>
  </si>
  <si>
    <t xml:space="preserve">26577      </t>
  </si>
  <si>
    <t>02200007</t>
  </si>
  <si>
    <t>Смазка WD-40 200 мл</t>
  </si>
  <si>
    <t xml:space="preserve">26447      </t>
  </si>
  <si>
    <t>Смазка WD-40 420 мл</t>
  </si>
  <si>
    <t xml:space="preserve">14043      </t>
  </si>
  <si>
    <t>874-3802010</t>
  </si>
  <si>
    <t>Спидометр - CAN, универсальный (12/24 В) взаимозаменяем с 87.3802010 - 874.3802010</t>
  </si>
  <si>
    <t xml:space="preserve">09588      </t>
  </si>
  <si>
    <t>16.3802010</t>
  </si>
  <si>
    <t>Спидометр ГАЗ,ЗИЛ,УРАЛ,УАЗ г. Владимир</t>
  </si>
  <si>
    <t xml:space="preserve">00263      </t>
  </si>
  <si>
    <t>1211.3802010</t>
  </si>
  <si>
    <t>Спидометр с/о г. Владимир</t>
  </si>
  <si>
    <t xml:space="preserve">28210      </t>
  </si>
  <si>
    <t>СП135-3802010</t>
  </si>
  <si>
    <t>Спидометр электромеханический АВТОПРИБОР</t>
  </si>
  <si>
    <t xml:space="preserve">13979      </t>
  </si>
  <si>
    <t>812.3802</t>
  </si>
  <si>
    <t xml:space="preserve">Спидометр электронный 812.3802010 </t>
  </si>
  <si>
    <t xml:space="preserve">09386      </t>
  </si>
  <si>
    <t>375-2402124</t>
  </si>
  <si>
    <t>Стакан подшипника заднего редуктора Урал</t>
  </si>
  <si>
    <t xml:space="preserve">12415      </t>
  </si>
  <si>
    <t>1832.3778000</t>
  </si>
  <si>
    <t>Стартер КАМАЗ 1832.3778000 ПРАМО</t>
  </si>
  <si>
    <t xml:space="preserve">06228      </t>
  </si>
  <si>
    <t>377-6103216</t>
  </si>
  <si>
    <t>Стекло боковое опускное Урал</t>
  </si>
  <si>
    <t xml:space="preserve">06038      </t>
  </si>
  <si>
    <t>330-5603040</t>
  </si>
  <si>
    <t>Стекло боковое Урал</t>
  </si>
  <si>
    <t xml:space="preserve">06227      </t>
  </si>
  <si>
    <t>375-5006010</t>
  </si>
  <si>
    <t>Стекло лобовое Урал</t>
  </si>
  <si>
    <t xml:space="preserve">10423      </t>
  </si>
  <si>
    <t>377-5206020</t>
  </si>
  <si>
    <t>Стекло лобовое Урал малое</t>
  </si>
  <si>
    <t xml:space="preserve">09370      </t>
  </si>
  <si>
    <t>377-6103052</t>
  </si>
  <si>
    <t>Стекло форточки УРАЛ</t>
  </si>
  <si>
    <t xml:space="preserve">03473      </t>
  </si>
  <si>
    <t>130-5205010-А</t>
  </si>
  <si>
    <t>Стеклоочиститель пневматический СЛ-440</t>
  </si>
  <si>
    <t xml:space="preserve">12683      </t>
  </si>
  <si>
    <t>4320-5205010</t>
  </si>
  <si>
    <t>Стеклоочиститель электрический в сборе (тяги,щетки,щеткодерж.) УРАЛ</t>
  </si>
  <si>
    <t xml:space="preserve">10217      </t>
  </si>
  <si>
    <t>Стеклоподъемник 2-х реечный УРАЛ</t>
  </si>
  <si>
    <t xml:space="preserve">25014      </t>
  </si>
  <si>
    <t>160-6104025</t>
  </si>
  <si>
    <t>Стеклоподъемник двуреечный левый УРАЛ</t>
  </si>
  <si>
    <t xml:space="preserve">25013      </t>
  </si>
  <si>
    <t>160-6104024</t>
  </si>
  <si>
    <t>Стеклоподъемник двуреечный правый УРАЛ</t>
  </si>
  <si>
    <t xml:space="preserve">27567      </t>
  </si>
  <si>
    <t>164А-6104011</t>
  </si>
  <si>
    <t>Стеклоподъемник одноручейковый левый УРАЛ</t>
  </si>
  <si>
    <t xml:space="preserve">27568      </t>
  </si>
  <si>
    <t>164А-6104010</t>
  </si>
  <si>
    <t>Стеклоподъемник одноручейковый правый УРАЛ</t>
  </si>
  <si>
    <t xml:space="preserve">22818      </t>
  </si>
  <si>
    <t>4320-6104011</t>
  </si>
  <si>
    <t>Стеклоподъемник УРАЛ н/о левый</t>
  </si>
  <si>
    <t xml:space="preserve">22817      </t>
  </si>
  <si>
    <t>4320-6104010</t>
  </si>
  <si>
    <t>Стеклоподъемник УРАЛ н/о правый</t>
  </si>
  <si>
    <t xml:space="preserve">24223      </t>
  </si>
  <si>
    <t>55571-2912408</t>
  </si>
  <si>
    <t>Стремянка задней рессоры (d 27 мм., L=410 мм.) усиленная (с гайками)  УРАЛ</t>
  </si>
  <si>
    <t xml:space="preserve">04114      </t>
  </si>
  <si>
    <t>4320-2912408</t>
  </si>
  <si>
    <t>Стремянка задней рессоры УРАЛ(с гайками)(lL-350, H-92, 24х2)</t>
  </si>
  <si>
    <t xml:space="preserve">04115      </t>
  </si>
  <si>
    <t>4320-2902408</t>
  </si>
  <si>
    <t>Стремянка передней рессоры УРАЛ (с гайками) (L-325, H-93, 22х1.5)</t>
  </si>
  <si>
    <t xml:space="preserve">06242      </t>
  </si>
  <si>
    <t>4320-2902024</t>
  </si>
  <si>
    <t>Стремянка ушка передней рессоры УРАЛ (L-90, H-92, 16х1.5)</t>
  </si>
  <si>
    <t xml:space="preserve">03121      </t>
  </si>
  <si>
    <t>4320-3103002-01</t>
  </si>
  <si>
    <t>Ступица колеса УРАЛ</t>
  </si>
  <si>
    <t xml:space="preserve">09433      </t>
  </si>
  <si>
    <t>375-3103006-10</t>
  </si>
  <si>
    <t>Ступица с тормозным барабаном без подшипников УРАЛ</t>
  </si>
  <si>
    <t xml:space="preserve">09533      </t>
  </si>
  <si>
    <t>6350-3907010</t>
  </si>
  <si>
    <t>Сцепка жесткая</t>
  </si>
  <si>
    <t xml:space="preserve">04726      </t>
  </si>
  <si>
    <t>Сцепление в сборе (диск нажимной, пк выжимной в сборе, корзина) на ГАЗЕЛЬ</t>
  </si>
  <si>
    <t xml:space="preserve">08934      </t>
  </si>
  <si>
    <t>Съемник шаровых опор грузовых автомобилей ("стакан" 40 мм)</t>
  </si>
  <si>
    <t xml:space="preserve">08935      </t>
  </si>
  <si>
    <t>Съемник шаровых опор грузовых автомобилей ("стакан" 46 мм)</t>
  </si>
  <si>
    <t xml:space="preserve">00033      </t>
  </si>
  <si>
    <t>853858</t>
  </si>
  <si>
    <t>Тавотница 90  М10 поштучно</t>
  </si>
  <si>
    <t xml:space="preserve">11110      </t>
  </si>
  <si>
    <t>6752.3761</t>
  </si>
  <si>
    <t>Таймер-часы терморегулятором ПЖД 15</t>
  </si>
  <si>
    <t xml:space="preserve">07122      </t>
  </si>
  <si>
    <t>5292708</t>
  </si>
  <si>
    <t>Термостат 6 ISBE для двигателя CUMMINS</t>
  </si>
  <si>
    <t xml:space="preserve">26709      </t>
  </si>
  <si>
    <t>ТР107-1306100-05</t>
  </si>
  <si>
    <t>Термостат ТР-107-05 КАМАЗ ЕВРО (82 гр.) г. Владимир</t>
  </si>
  <si>
    <t xml:space="preserve">22788      </t>
  </si>
  <si>
    <t>4320-1104012</t>
  </si>
  <si>
    <t>Топливозаборник УРАЛ</t>
  </si>
  <si>
    <t xml:space="preserve">13768      </t>
  </si>
  <si>
    <t>4320-3501010</t>
  </si>
  <si>
    <t>Тормоз в сборе УРАЛ</t>
  </si>
  <si>
    <t xml:space="preserve">26381      </t>
  </si>
  <si>
    <t>Тормозная жидкость Нева (0,5л) г. Дзержинск (25 в уп)</t>
  </si>
  <si>
    <t>кг</t>
  </si>
  <si>
    <t xml:space="preserve">02543      </t>
  </si>
  <si>
    <t>Тосол ОЖ-40 10кг  г. Дзержинск</t>
  </si>
  <si>
    <t xml:space="preserve">26826      </t>
  </si>
  <si>
    <t>5404.3708320</t>
  </si>
  <si>
    <t xml:space="preserve">Траверса стартера </t>
  </si>
  <si>
    <t xml:space="preserve">11033      </t>
  </si>
  <si>
    <t>861013</t>
  </si>
  <si>
    <t>Тройник 18х12внутр. х22</t>
  </si>
  <si>
    <t xml:space="preserve">27496      </t>
  </si>
  <si>
    <t>ГВ300-05</t>
  </si>
  <si>
    <t>Трос спидометра  L 2350 УРАЛ</t>
  </si>
  <si>
    <t xml:space="preserve">24359      </t>
  </si>
  <si>
    <t>4320Я-1203011</t>
  </si>
  <si>
    <t>Труба приемная 011 (левая) 4320Я УРАЛ</t>
  </si>
  <si>
    <t xml:space="preserve">25091      </t>
  </si>
  <si>
    <t>4320Я-1203008</t>
  </si>
  <si>
    <t>Труба приемная передняя левая УРАЛ</t>
  </si>
  <si>
    <t xml:space="preserve">25092      </t>
  </si>
  <si>
    <t>4320Я-1203010-10</t>
  </si>
  <si>
    <t>Труба приемная передняя правая УРАЛ</t>
  </si>
  <si>
    <t xml:space="preserve">03014      </t>
  </si>
  <si>
    <t>740-1104300</t>
  </si>
  <si>
    <t>Трубка высокого давления 120 см</t>
  </si>
  <si>
    <t xml:space="preserve">06757      </t>
  </si>
  <si>
    <t>4320-3408634</t>
  </si>
  <si>
    <t>Трубка ГУРа задняя Урал L-1680мм</t>
  </si>
  <si>
    <t xml:space="preserve">06758      </t>
  </si>
  <si>
    <t>4320-3408635</t>
  </si>
  <si>
    <t>Трубка ГУРа передняя Урал L-1550мм</t>
  </si>
  <si>
    <t xml:space="preserve">13587      </t>
  </si>
  <si>
    <t xml:space="preserve">Трубка медная d  4 мм </t>
  </si>
  <si>
    <t xml:space="preserve">08857      </t>
  </si>
  <si>
    <t xml:space="preserve">Трубка медная d  5 мм </t>
  </si>
  <si>
    <t xml:space="preserve">01381      </t>
  </si>
  <si>
    <t>Трубка медная d  6 мм бухта L10</t>
  </si>
  <si>
    <t xml:space="preserve">01366      </t>
  </si>
  <si>
    <t>Трубка медная d  8 мм бухта L10</t>
  </si>
  <si>
    <t xml:space="preserve">01372      </t>
  </si>
  <si>
    <t>Трубка медная d 10 мм бухта L10</t>
  </si>
  <si>
    <t xml:space="preserve">01864      </t>
  </si>
  <si>
    <t xml:space="preserve">Трубка медная d 12 мм </t>
  </si>
  <si>
    <t xml:space="preserve">00842      </t>
  </si>
  <si>
    <t xml:space="preserve">Трубка медная d 16 мм </t>
  </si>
  <si>
    <t xml:space="preserve">02596      </t>
  </si>
  <si>
    <t xml:space="preserve">Трубка медная d 18 мм </t>
  </si>
  <si>
    <t xml:space="preserve">07296      </t>
  </si>
  <si>
    <t>740.3407110-10</t>
  </si>
  <si>
    <t>Трубка насоса ГУРа высокого давления 110 (с камазовским двигателем) Урал</t>
  </si>
  <si>
    <t xml:space="preserve">06820      </t>
  </si>
  <si>
    <t>740.3407110</t>
  </si>
  <si>
    <t>Трубка насоса ГУРа низкого давления 110 (с камазовским двигателем) Урал</t>
  </si>
  <si>
    <t xml:space="preserve">11073      </t>
  </si>
  <si>
    <t>740.1104422-40</t>
  </si>
  <si>
    <t>Трубка низкого давления ТНВД 422-40</t>
  </si>
  <si>
    <t xml:space="preserve">11074      </t>
  </si>
  <si>
    <t>740.1104384-40</t>
  </si>
  <si>
    <t>Трубка низкого давления ТНВД отводящая 384-40</t>
  </si>
  <si>
    <t xml:space="preserve">11072      </t>
  </si>
  <si>
    <t>740.1104426-40</t>
  </si>
  <si>
    <t>Трубка низкого давления ТНВД подводящая 426-40</t>
  </si>
  <si>
    <t xml:space="preserve">07131      </t>
  </si>
  <si>
    <t>375-3506062</t>
  </si>
  <si>
    <t>Трубка тормозная задняя 1020 мм УРАЛ</t>
  </si>
  <si>
    <t xml:space="preserve">26904      </t>
  </si>
  <si>
    <t>Р43205-3506012</t>
  </si>
  <si>
    <t>Трубка тормозная задняя 1120 мм УРАЛ</t>
  </si>
  <si>
    <t xml:space="preserve">06371      </t>
  </si>
  <si>
    <t>375-3506113</t>
  </si>
  <si>
    <t>Трубка тормозная задняя 1260 мм УРАЛ</t>
  </si>
  <si>
    <t xml:space="preserve">06370      </t>
  </si>
  <si>
    <t>375-3506100</t>
  </si>
  <si>
    <t>Трубка тормозная задняя 1540 мм УРАЛ</t>
  </si>
  <si>
    <t xml:space="preserve">24868      </t>
  </si>
  <si>
    <t>5557Я-3506080</t>
  </si>
  <si>
    <t xml:space="preserve">Трубка тормозная задняя 2030 мм УРАЛ </t>
  </si>
  <si>
    <t xml:space="preserve">06372      </t>
  </si>
  <si>
    <t>Трубка тормозная задняя 2225 мм УРАЛ без пружины</t>
  </si>
  <si>
    <t xml:space="preserve">26702      </t>
  </si>
  <si>
    <t>375-3506080</t>
  </si>
  <si>
    <t>Трубка тормозная задняя 2630 мм УРАЛ</t>
  </si>
  <si>
    <t xml:space="preserve">00587      </t>
  </si>
  <si>
    <t>Трубка тормозная ПВХ d  6 (заказ по 50 метров)</t>
  </si>
  <si>
    <t xml:space="preserve">00484      </t>
  </si>
  <si>
    <t>Трубка тормозная ПВХ d  8 (заказ по 50 метров)</t>
  </si>
  <si>
    <t xml:space="preserve">00258      </t>
  </si>
  <si>
    <t>Трубка тормозная ПВХ d 10 (заказ по 50 метров)</t>
  </si>
  <si>
    <t xml:space="preserve">01621      </t>
  </si>
  <si>
    <t>Трубка тормозная ПВХ d 12 (заказ по 50 метров)</t>
  </si>
  <si>
    <t xml:space="preserve">07043      </t>
  </si>
  <si>
    <t>Трубка тормозная ПВХ d 14 (заказ по 50 метров)</t>
  </si>
  <si>
    <t xml:space="preserve">04378      </t>
  </si>
  <si>
    <t>Трубка тормозная ПВХ d 16 (заказ по 50 метров)</t>
  </si>
  <si>
    <t xml:space="preserve">27153      </t>
  </si>
  <si>
    <t>Трубка тормозная полиамидная d  12 (заказ по 50 метров)</t>
  </si>
  <si>
    <t xml:space="preserve">04824      </t>
  </si>
  <si>
    <t>Трубка тормозная полиамидная d  4 (заказ по 50 метров)</t>
  </si>
  <si>
    <t xml:space="preserve">03201      </t>
  </si>
  <si>
    <t>Трубка тормозная полиамидная d  6 (заказ по 50 метров)</t>
  </si>
  <si>
    <t xml:space="preserve">03159      </t>
  </si>
  <si>
    <t>Трубка тормозная полиамидная d  8 (заказ по 50 метров) 8х1</t>
  </si>
  <si>
    <t xml:space="preserve">03301      </t>
  </si>
  <si>
    <t>Трубка тормозная полиамидная d 10 (заказ по 50 метров)</t>
  </si>
  <si>
    <t xml:space="preserve">06071      </t>
  </si>
  <si>
    <t>Трубка тормозная полиамидная d 14 (заказ по 50 метров)</t>
  </si>
  <si>
    <t xml:space="preserve">03487      </t>
  </si>
  <si>
    <t>Трубка тормозная полиамидная d 15 (заказ по 50 метров)</t>
  </si>
  <si>
    <t xml:space="preserve">03500      </t>
  </si>
  <si>
    <t>Трубка тормозная полиамидная d 16 (заказ по 50 метров)</t>
  </si>
  <si>
    <t xml:space="preserve">05016      </t>
  </si>
  <si>
    <t>740.1104426-10</t>
  </si>
  <si>
    <t>Трубки низкого давления из 3-х УРАЛ</t>
  </si>
  <si>
    <t xml:space="preserve">22816      </t>
  </si>
  <si>
    <t>Трубки тормозные (12 наим.) медные УРАЛ</t>
  </si>
  <si>
    <t xml:space="preserve">28259      </t>
  </si>
  <si>
    <t>1112.5208310-01</t>
  </si>
  <si>
    <t>Трубопровод бачка омывателя СтАТО</t>
  </si>
  <si>
    <t xml:space="preserve">06664      </t>
  </si>
  <si>
    <t>740.</t>
  </si>
  <si>
    <t>Трубы приемные (4 наим.) УРАЛ 4320 дв КАМАЗ</t>
  </si>
  <si>
    <t xml:space="preserve">06665      </t>
  </si>
  <si>
    <t>Трубы приемные (5 наим.) УРАЛ 4320</t>
  </si>
  <si>
    <t xml:space="preserve">06975      </t>
  </si>
  <si>
    <t>Трубы приемные (5 наим.) УРАЛ с двиг. ЯМЗ</t>
  </si>
  <si>
    <t xml:space="preserve">13023      </t>
  </si>
  <si>
    <t>4320/4320Я-1203006/8/10/11</t>
  </si>
  <si>
    <t>Трубы приемные УРАЛ (к-т 4шт) г. Кукмор</t>
  </si>
  <si>
    <t xml:space="preserve">13128      </t>
  </si>
  <si>
    <t>236-1118010</t>
  </si>
  <si>
    <t>Турбокомпрессор  ТКР 90-14</t>
  </si>
  <si>
    <t xml:space="preserve">04145      </t>
  </si>
  <si>
    <t>5557-3414052-01</t>
  </si>
  <si>
    <t>Тяга рулевая ПОПЕРЕЧНАЯ УРАЛ</t>
  </si>
  <si>
    <t xml:space="preserve">08455      </t>
  </si>
  <si>
    <t>5557Я-3414010</t>
  </si>
  <si>
    <t>Тяга рулевая продольная сошки кривая УРАЛ</t>
  </si>
  <si>
    <t xml:space="preserve">27519      </t>
  </si>
  <si>
    <t>5323-3508043</t>
  </si>
  <si>
    <t>Тяга стояночного тормоза УРАЛ</t>
  </si>
  <si>
    <t xml:space="preserve">27520      </t>
  </si>
  <si>
    <t>5323-3508070</t>
  </si>
  <si>
    <t>Тяга УРАЛ</t>
  </si>
  <si>
    <t xml:space="preserve">22819      </t>
  </si>
  <si>
    <t>4320Х-5205500</t>
  </si>
  <si>
    <t>Тяги стеклоочистителя (3 наим.) УРАЛ</t>
  </si>
  <si>
    <t xml:space="preserve">07987      </t>
  </si>
  <si>
    <t>Уголок 10х 10</t>
  </si>
  <si>
    <t xml:space="preserve">02679      </t>
  </si>
  <si>
    <t>861001</t>
  </si>
  <si>
    <t>Уголок 12х 14 ПГУ</t>
  </si>
  <si>
    <t xml:space="preserve">03611      </t>
  </si>
  <si>
    <t>861002</t>
  </si>
  <si>
    <t>Уголок 14х 14</t>
  </si>
  <si>
    <t xml:space="preserve">03057      </t>
  </si>
  <si>
    <t>861005</t>
  </si>
  <si>
    <t>Уголок 14х 22</t>
  </si>
  <si>
    <t xml:space="preserve">05888      </t>
  </si>
  <si>
    <t>861003</t>
  </si>
  <si>
    <t>Уголок 16х 16 энергоаккумулятора в сборе</t>
  </si>
  <si>
    <t xml:space="preserve">00608      </t>
  </si>
  <si>
    <t>861030</t>
  </si>
  <si>
    <t xml:space="preserve">Уголок 16х 20 в сборе </t>
  </si>
  <si>
    <t xml:space="preserve">02676      </t>
  </si>
  <si>
    <t>402967</t>
  </si>
  <si>
    <t>Уголок 16х 22</t>
  </si>
  <si>
    <t xml:space="preserve">07984      </t>
  </si>
  <si>
    <t>Уголок 22нх14</t>
  </si>
  <si>
    <t xml:space="preserve">03776      </t>
  </si>
  <si>
    <t>375-3124094</t>
  </si>
  <si>
    <t>Уголок подвода воздуха УРАЛ</t>
  </si>
  <si>
    <t xml:space="preserve">09045      </t>
  </si>
  <si>
    <t xml:space="preserve">Удлинитель золотника (металл) 100мм </t>
  </si>
  <si>
    <t xml:space="preserve">08747      </t>
  </si>
  <si>
    <t>Удлинитель золотника (металл) 140 мм</t>
  </si>
  <si>
    <t xml:space="preserve">08748      </t>
  </si>
  <si>
    <t>Удлинитель золотника (металл) под углом 90 гр</t>
  </si>
  <si>
    <t xml:space="preserve">06787      </t>
  </si>
  <si>
    <t>Удлинитель золотника (пластик) 175мм</t>
  </si>
  <si>
    <t xml:space="preserve">04787      </t>
  </si>
  <si>
    <t>3810010</t>
  </si>
  <si>
    <t>Указатель давления воздуха УК-168 АВТОПРИБОР Г.ВЛАДИМИР</t>
  </si>
  <si>
    <t xml:space="preserve">24018      </t>
  </si>
  <si>
    <t>144.3810010</t>
  </si>
  <si>
    <t>Указатель давления УК-144 А г. Владимир</t>
  </si>
  <si>
    <t xml:space="preserve">11831      </t>
  </si>
  <si>
    <t>143.3807010</t>
  </si>
  <si>
    <t>Указатель температуры воды УК-143 А г. Владимир</t>
  </si>
  <si>
    <t xml:space="preserve">06532      </t>
  </si>
  <si>
    <t>375.3106013</t>
  </si>
  <si>
    <t>Уплотнитель вентельного паза УРАЛ</t>
  </si>
  <si>
    <t xml:space="preserve">06741      </t>
  </si>
  <si>
    <t>4320-2902015</t>
  </si>
  <si>
    <t>Ушко передней рессоры со втулкой Урал</t>
  </si>
  <si>
    <t xml:space="preserve">26931      </t>
  </si>
  <si>
    <t>406.3711010</t>
  </si>
  <si>
    <t>Фара КамАЗ,УРАЛ,ГАЗ-3309 (2шт.уп.) ОСВАР</t>
  </si>
  <si>
    <t xml:space="preserve">14016      </t>
  </si>
  <si>
    <t>KS-WSQ009S</t>
  </si>
  <si>
    <t>Фара противотуманная OFF-Road 12/24V 27W (квадратная,9 диодов) (105х35х125)</t>
  </si>
  <si>
    <t xml:space="preserve">09442      </t>
  </si>
  <si>
    <t>С-230</t>
  </si>
  <si>
    <t>Фара противотуманная белая (узкая) CIRIE</t>
  </si>
  <si>
    <t xml:space="preserve">01587      </t>
  </si>
  <si>
    <t>5320-3743010</t>
  </si>
  <si>
    <t>Фара противотуманная белая ФГ152</t>
  </si>
  <si>
    <t xml:space="preserve">01067      </t>
  </si>
  <si>
    <t>171.3711</t>
  </si>
  <si>
    <t xml:space="preserve">Фара-прожектор (большая) </t>
  </si>
  <si>
    <t xml:space="preserve">22771      </t>
  </si>
  <si>
    <t xml:space="preserve">Фара-прожектор ОСВАР ФГ16 </t>
  </si>
  <si>
    <t xml:space="preserve">06755      </t>
  </si>
  <si>
    <t>4320-2707210</t>
  </si>
  <si>
    <t>Фаркоп Урал</t>
  </si>
  <si>
    <t xml:space="preserve">24118      </t>
  </si>
  <si>
    <t>375-6106111</t>
  </si>
  <si>
    <t>Фиксатор замка двери левый УРАЛ</t>
  </si>
  <si>
    <t xml:space="preserve">27413      </t>
  </si>
  <si>
    <t>740.1109510-20</t>
  </si>
  <si>
    <t>Фильтр воздушный в сборе (под "кастрюлю", под капот, дв. Камаз) УРАЛ</t>
  </si>
  <si>
    <t xml:space="preserve">02400      </t>
  </si>
  <si>
    <t>5511-8608310</t>
  </si>
  <si>
    <t>Фильтр маслобака в сборе</t>
  </si>
  <si>
    <t xml:space="preserve">26701      </t>
  </si>
  <si>
    <t>5511-8608055</t>
  </si>
  <si>
    <t>Фильтр ПАО НЕФАЗ</t>
  </si>
  <si>
    <t xml:space="preserve">00848      </t>
  </si>
  <si>
    <t>SPCF/PCF</t>
  </si>
  <si>
    <t>Фитинг прямой   d6х M10 (внутренняя резьба)</t>
  </si>
  <si>
    <t xml:space="preserve">02731      </t>
  </si>
  <si>
    <t>Фитинг прямой   d8х M10 (внутренняя резьба)</t>
  </si>
  <si>
    <t xml:space="preserve">00918      </t>
  </si>
  <si>
    <t xml:space="preserve">Фитинг прямой   d8х M12 (внутренняя резьба) </t>
  </si>
  <si>
    <t xml:space="preserve">00850      </t>
  </si>
  <si>
    <t>SPC/PC-G</t>
  </si>
  <si>
    <t>Фитинг резьбовой (прямой)  d6x M10 резьба наружняя</t>
  </si>
  <si>
    <t xml:space="preserve">03065      </t>
  </si>
  <si>
    <t>АТ-0705</t>
  </si>
  <si>
    <t>Фитинг резьбовой (прямой)  d6x M12 резьба наружняя</t>
  </si>
  <si>
    <t xml:space="preserve">00845      </t>
  </si>
  <si>
    <t>Фитинг резьбовой (прямой)  d6x M14 резьба наружняя</t>
  </si>
  <si>
    <t xml:space="preserve">00846      </t>
  </si>
  <si>
    <t>Фитинг резьбовой (прямой)  d6x M16 резьба наружняя</t>
  </si>
  <si>
    <t xml:space="preserve">01274      </t>
  </si>
  <si>
    <t>Фитинг резьбовой (прямой)  d6x M20 резьба наружняя</t>
  </si>
  <si>
    <t xml:space="preserve">00832      </t>
  </si>
  <si>
    <t>Фитинг резьбовой (прямой)  d8x M16 резьба наружняя</t>
  </si>
  <si>
    <t xml:space="preserve">00822      </t>
  </si>
  <si>
    <t>Фитинг резьбовой (прямой)  d8x M20 резьба наружняя</t>
  </si>
  <si>
    <t xml:space="preserve">00975      </t>
  </si>
  <si>
    <t>Фитинг резьбовой (прямой) d10x  M8 резьба наружняя</t>
  </si>
  <si>
    <t xml:space="preserve">00830      </t>
  </si>
  <si>
    <t>Фитинг резьбовой (прямой) d10x M20 резьба наружняя</t>
  </si>
  <si>
    <t xml:space="preserve">00828      </t>
  </si>
  <si>
    <t>Фитинг резьбовой (прямой) d10x M22 резьба наружняя</t>
  </si>
  <si>
    <t xml:space="preserve">03059      </t>
  </si>
  <si>
    <t>Фитинг резьбовой (прямой) d10х M10 резьба наружняя</t>
  </si>
  <si>
    <t xml:space="preserve">01060      </t>
  </si>
  <si>
    <t>Фитинг резьбовой (прямой) d10х M16 резьба наружняя</t>
  </si>
  <si>
    <t xml:space="preserve">00838      </t>
  </si>
  <si>
    <t>Фитинг резьбовой (прямой) d12x M20 резьба наружняя</t>
  </si>
  <si>
    <t xml:space="preserve">03061      </t>
  </si>
  <si>
    <t>Фитинг резьбовой (прямой) d12x M22 резьба наружняя</t>
  </si>
  <si>
    <t xml:space="preserve">02736      </t>
  </si>
  <si>
    <t>Фитинг резьбовой (прямой) d16x M12 резьба наружняя</t>
  </si>
  <si>
    <t xml:space="preserve">00834      </t>
  </si>
  <si>
    <t>Фитинг резьбовой (прямой) d16x M20 резьба наружняя</t>
  </si>
  <si>
    <t xml:space="preserve">00833      </t>
  </si>
  <si>
    <t>Фитинг резьбовой (прямой) d16х M10 резьба наружняя</t>
  </si>
  <si>
    <t xml:space="preserve">00839      </t>
  </si>
  <si>
    <t>Фитинг резьбовой (прямой) d16х M16 резьба наружняя</t>
  </si>
  <si>
    <t xml:space="preserve">00836      </t>
  </si>
  <si>
    <t>Фитинг резьбовой (тройник)  d8x M10 резьба наружняя</t>
  </si>
  <si>
    <t xml:space="preserve">00865      </t>
  </si>
  <si>
    <t>Фитинг резьбовой (тройник) d10xM10 резьба наружняя</t>
  </si>
  <si>
    <t xml:space="preserve">00866      </t>
  </si>
  <si>
    <t xml:space="preserve">Фитинг резьбовой (тройник) d10хM14 резьба наружняя </t>
  </si>
  <si>
    <t xml:space="preserve">00867      </t>
  </si>
  <si>
    <t>Фитинг резьбовой (тройник) d12xM10 резьба наружняя</t>
  </si>
  <si>
    <t xml:space="preserve">00854      </t>
  </si>
  <si>
    <t xml:space="preserve">Фитинг резьбовой (тройник) d12хM10 резьба наружняя </t>
  </si>
  <si>
    <t xml:space="preserve">00863      </t>
  </si>
  <si>
    <t xml:space="preserve">Фитинг резьбовой (угловой)  d6хM10 резьба наружняя </t>
  </si>
  <si>
    <t xml:space="preserve">01201      </t>
  </si>
  <si>
    <t>Фитинг резьбовой (угловой)  d6хM16 резьба наружняя</t>
  </si>
  <si>
    <t xml:space="preserve">01298      </t>
  </si>
  <si>
    <t xml:space="preserve">Фитинг резьбовой (угловой)  d6хM20 резьба наружняя </t>
  </si>
  <si>
    <t xml:space="preserve">00923      </t>
  </si>
  <si>
    <t xml:space="preserve">Фитинг резьбовой (угловой)  d8x M8 резьба наружняя </t>
  </si>
  <si>
    <t xml:space="preserve">00864      </t>
  </si>
  <si>
    <t xml:space="preserve">Фитинг резьбовой (угловой)  d8хM10 резьба наружняя </t>
  </si>
  <si>
    <t xml:space="preserve">01097      </t>
  </si>
  <si>
    <t xml:space="preserve">Фитинг резьбовой (угловой)  d8хM16 резьба наружняя </t>
  </si>
  <si>
    <t xml:space="preserve">01102      </t>
  </si>
  <si>
    <t xml:space="preserve">Фитинг резьбовой (угловой)  d8хM20 резьба наружняя </t>
  </si>
  <si>
    <t xml:space="preserve">01312      </t>
  </si>
  <si>
    <t>Фитинг резьбовой (угловой) d10хM10 резьба наружняя</t>
  </si>
  <si>
    <t xml:space="preserve">01135      </t>
  </si>
  <si>
    <t xml:space="preserve">Фитинг резьбовой (угловой) d10хM20 резьба наружняя </t>
  </si>
  <si>
    <t xml:space="preserve">00892      </t>
  </si>
  <si>
    <t xml:space="preserve">Фитинг резьбовой (угловой) d12хM10 резьба наружняя </t>
  </si>
  <si>
    <t xml:space="preserve">01204      </t>
  </si>
  <si>
    <t>Фитинг резьбовой (угловой) d12хM16 резьба наружняя</t>
  </si>
  <si>
    <t xml:space="preserve">00873      </t>
  </si>
  <si>
    <t xml:space="preserve">Фитинг резьбовой (угловой) d16хM10 резьба наружняя </t>
  </si>
  <si>
    <t xml:space="preserve">00868      </t>
  </si>
  <si>
    <t xml:space="preserve">Фитинг резьбовой (угловой) d16хM16 резьба наружняя </t>
  </si>
  <si>
    <t xml:space="preserve">00986      </t>
  </si>
  <si>
    <t xml:space="preserve">Фитинг резьбовой (угловой) d16хM20 резьба наружняя </t>
  </si>
  <si>
    <t xml:space="preserve">00840      </t>
  </si>
  <si>
    <t>PZA</t>
  </si>
  <si>
    <t xml:space="preserve">Фитинг трубок 4-е выхода (четверник) 06 мм </t>
  </si>
  <si>
    <t xml:space="preserve">00841      </t>
  </si>
  <si>
    <t xml:space="preserve">Фитинг трубок 4-е выхода (четверник) 08 мм </t>
  </si>
  <si>
    <t xml:space="preserve">00775      </t>
  </si>
  <si>
    <t>Фитинг трубок 4-е выхода (четверник) 12 мм</t>
  </si>
  <si>
    <t xml:space="preserve">00843      </t>
  </si>
  <si>
    <t>PUL</t>
  </si>
  <si>
    <t xml:space="preserve">Фитинг трубок Г-образный (уголок) d-04 мм </t>
  </si>
  <si>
    <t xml:space="preserve">00844      </t>
  </si>
  <si>
    <t>Фитинг трубок Г-образный (уголок) d-10 мм</t>
  </si>
  <si>
    <t xml:space="preserve">00831      </t>
  </si>
  <si>
    <t>Фитинг трубок Г-образный (уголок) d-14 мм</t>
  </si>
  <si>
    <t xml:space="preserve">00656      </t>
  </si>
  <si>
    <t>Фитинг трубок Г-образный (уголок) d-16 мм</t>
  </si>
  <si>
    <t xml:space="preserve">02313      </t>
  </si>
  <si>
    <t>4PUC</t>
  </si>
  <si>
    <t xml:space="preserve">Фитинг трубок прямой d- 4 мм </t>
  </si>
  <si>
    <t xml:space="preserve">01553      </t>
  </si>
  <si>
    <t>PUC</t>
  </si>
  <si>
    <t>Фитинг трубок прямой d- 8 мм</t>
  </si>
  <si>
    <t xml:space="preserve">01556      </t>
  </si>
  <si>
    <t xml:space="preserve">Фитинг трубок прямой d-10 мм </t>
  </si>
  <si>
    <t xml:space="preserve">04823      </t>
  </si>
  <si>
    <t>MPUC</t>
  </si>
  <si>
    <t>Фитинг трубок прямой d-10 мм металл</t>
  </si>
  <si>
    <t xml:space="preserve">00904      </t>
  </si>
  <si>
    <t>15PUC</t>
  </si>
  <si>
    <t xml:space="preserve">Фитинг трубок прямой d-15 мм </t>
  </si>
  <si>
    <t xml:space="preserve">00566      </t>
  </si>
  <si>
    <t xml:space="preserve">Фитинг трубок прямой d-16 мм </t>
  </si>
  <si>
    <t xml:space="preserve">00902      </t>
  </si>
  <si>
    <t xml:space="preserve">Фитинг трубок прямой с краном d-10 мм </t>
  </si>
  <si>
    <t xml:space="preserve">02724      </t>
  </si>
  <si>
    <t>PG</t>
  </si>
  <si>
    <t>Фитинг трубок прямой-переходник d- 8- 6 мм</t>
  </si>
  <si>
    <t xml:space="preserve">02725      </t>
  </si>
  <si>
    <t>Фитинг трубок прямой-переходник d-10- 8 мм</t>
  </si>
  <si>
    <t xml:space="preserve">02726      </t>
  </si>
  <si>
    <t>Фитинг трубок прямой-переходник d-12-10 мм</t>
  </si>
  <si>
    <t xml:space="preserve">00862      </t>
  </si>
  <si>
    <t>MPUT</t>
  </si>
  <si>
    <t>Фитинг трубок Т-образный (тройник) d- 4 мм металл</t>
  </si>
  <si>
    <t xml:space="preserve">01290      </t>
  </si>
  <si>
    <t>PUT</t>
  </si>
  <si>
    <t>Фитинг трубок Т-образный (тройник) d- 6 мм</t>
  </si>
  <si>
    <t xml:space="preserve">01570      </t>
  </si>
  <si>
    <t>Фитинг трубок Т-образный (тройник) d- 8 мм</t>
  </si>
  <si>
    <t xml:space="preserve">03064      </t>
  </si>
  <si>
    <t xml:space="preserve">Фитинг трубок Т-образный (тройник) d-14 мм </t>
  </si>
  <si>
    <t xml:space="preserve">00870      </t>
  </si>
  <si>
    <t xml:space="preserve">Фитинг угловой  d6хM10 (внутренняя резьба) </t>
  </si>
  <si>
    <t xml:space="preserve">00855      </t>
  </si>
  <si>
    <t xml:space="preserve">Фитинг угловой  d8хM10 (внутренняя резьба) </t>
  </si>
  <si>
    <t xml:space="preserve">00856      </t>
  </si>
  <si>
    <t xml:space="preserve">Фитинг угловой d10хM10 (внутренняя резьба) </t>
  </si>
  <si>
    <t xml:space="preserve">01270      </t>
  </si>
  <si>
    <t xml:space="preserve">Фитинг угловой d12хM10 (внутренняя резьба) </t>
  </si>
  <si>
    <t xml:space="preserve">00851      </t>
  </si>
  <si>
    <t xml:space="preserve">Фитинг угловой d16хM10 (внутренняя резьба) </t>
  </si>
  <si>
    <t xml:space="preserve">08893      </t>
  </si>
  <si>
    <t>141.1701240</t>
  </si>
  <si>
    <t>Фланец 240 круглый УРАЛ</t>
  </si>
  <si>
    <t xml:space="preserve">06651      </t>
  </si>
  <si>
    <t>375-1802264</t>
  </si>
  <si>
    <t>Фланец переднего моста УРАЛ</t>
  </si>
  <si>
    <t xml:space="preserve">07979      </t>
  </si>
  <si>
    <t>375-1802079</t>
  </si>
  <si>
    <t>Фланец передний в сборе УРАЛ</t>
  </si>
  <si>
    <t xml:space="preserve">12050      </t>
  </si>
  <si>
    <t>5841.300.549</t>
  </si>
  <si>
    <t>Фланец раздаточной коробки ZF</t>
  </si>
  <si>
    <t xml:space="preserve">06926      </t>
  </si>
  <si>
    <t>375-1802211</t>
  </si>
  <si>
    <t>Фланец раздаточной коробки в сборе Урал</t>
  </si>
  <si>
    <t xml:space="preserve">07840      </t>
  </si>
  <si>
    <t>375-1802214</t>
  </si>
  <si>
    <t>Фланец раздаточной коробки Урал</t>
  </si>
  <si>
    <t xml:space="preserve">03072      </t>
  </si>
  <si>
    <t>5511-8604088</t>
  </si>
  <si>
    <t>Фланец-штуцер НШ- 50 без резьбы</t>
  </si>
  <si>
    <t xml:space="preserve">01501      </t>
  </si>
  <si>
    <t>Фланец-штуцер НШ- 50 с резьбой комбинированный (сталь+ алюм.)</t>
  </si>
  <si>
    <t xml:space="preserve">06551      </t>
  </si>
  <si>
    <t>14.00-20</t>
  </si>
  <si>
    <t>Флиппер УРАЛ 300х508</t>
  </si>
  <si>
    <t xml:space="preserve">05503      </t>
  </si>
  <si>
    <t>ПФ233-112.99.30</t>
  </si>
  <si>
    <t>Фонарь габаритный автопоезда ПФ 233 (капелька) МАЗ</t>
  </si>
  <si>
    <t xml:space="preserve">26915      </t>
  </si>
  <si>
    <t>264.3712010</t>
  </si>
  <si>
    <t>Фонарь габаритный передний г. Вязники</t>
  </si>
  <si>
    <t xml:space="preserve">07244      </t>
  </si>
  <si>
    <t>8512.3716-01</t>
  </si>
  <si>
    <t>Фонарь задний Евро правый (с боковым повторителем)</t>
  </si>
  <si>
    <t xml:space="preserve">12793      </t>
  </si>
  <si>
    <t>171.3716-01</t>
  </si>
  <si>
    <t>Фонарь задний КАМАЗ ЗИЛ УРАЛ 24В/ОСВАР/</t>
  </si>
  <si>
    <t xml:space="preserve">09389      </t>
  </si>
  <si>
    <t>7472.3716-04</t>
  </si>
  <si>
    <t xml:space="preserve">Фонарь задний КАМАЗ, МАЗ, Урал левый </t>
  </si>
  <si>
    <t xml:space="preserve">09501      </t>
  </si>
  <si>
    <t>7462.3716-04</t>
  </si>
  <si>
    <t>Фонарь задний КАМАЗ, МАЗ, Урал правый ОАО Руденск</t>
  </si>
  <si>
    <t xml:space="preserve">10272      </t>
  </si>
  <si>
    <t xml:space="preserve">Хомут d   8-12 червячный StarLight "бабочка" </t>
  </si>
  <si>
    <t xml:space="preserve">26890      </t>
  </si>
  <si>
    <t>Хомут d  10-16 червячный</t>
  </si>
  <si>
    <t xml:space="preserve">02749      </t>
  </si>
  <si>
    <t>Хомут d  10-16 червячный (Норма)</t>
  </si>
  <si>
    <t xml:space="preserve">10274      </t>
  </si>
  <si>
    <t xml:space="preserve">Хомут d  10-16 червячный StarLight "бабочка" </t>
  </si>
  <si>
    <t xml:space="preserve">10275      </t>
  </si>
  <si>
    <t xml:space="preserve">Хомут d  12-20 червячный StarLight "бабочка" </t>
  </si>
  <si>
    <t xml:space="preserve">10273      </t>
  </si>
  <si>
    <t xml:space="preserve">Хомут d  16-25 червячный  "бабочка" </t>
  </si>
  <si>
    <t xml:space="preserve">26891      </t>
  </si>
  <si>
    <t xml:space="preserve">Хомут d  20-32 червячный </t>
  </si>
  <si>
    <t xml:space="preserve">10276      </t>
  </si>
  <si>
    <t xml:space="preserve">Хомут d  25-40 червячный StarLight "бабочка" </t>
  </si>
  <si>
    <t xml:space="preserve">10277      </t>
  </si>
  <si>
    <t xml:space="preserve">Хомут d  30-45 червячный StarLight "бабочка" </t>
  </si>
  <si>
    <t xml:space="preserve">09420      </t>
  </si>
  <si>
    <t>Хомут d  32-50 червячный г. Москва</t>
  </si>
  <si>
    <t xml:space="preserve">10278      </t>
  </si>
  <si>
    <t xml:space="preserve">Хомут d  40-60 червячный StarLight "бабочка" </t>
  </si>
  <si>
    <t xml:space="preserve">10279      </t>
  </si>
  <si>
    <t xml:space="preserve">Хомут d  50-70 червячный StarLight "бабочка" </t>
  </si>
  <si>
    <t xml:space="preserve">07515      </t>
  </si>
  <si>
    <t>5557-2301025-02</t>
  </si>
  <si>
    <t>Хомут рессоры передней левый Урал</t>
  </si>
  <si>
    <t xml:space="preserve">07516      </t>
  </si>
  <si>
    <t>375-2301025-01</t>
  </si>
  <si>
    <t>Хомут рессоры передней правый Урал</t>
  </si>
  <si>
    <t xml:space="preserve">00529      </t>
  </si>
  <si>
    <t>375-2304080</t>
  </si>
  <si>
    <t>Цапфа поворотная в сборе Урал</t>
  </si>
  <si>
    <t xml:space="preserve">10095      </t>
  </si>
  <si>
    <t>6361-2304080-01</t>
  </si>
  <si>
    <t>Цапфа поворотная н/обр Урал (12 отверстий d17)</t>
  </si>
  <si>
    <t xml:space="preserve">03738      </t>
  </si>
  <si>
    <t>Цилиндр гидравлический (УРАЛ)</t>
  </si>
  <si>
    <t xml:space="preserve">05927      </t>
  </si>
  <si>
    <t>375-3501030-В</t>
  </si>
  <si>
    <t>Цилиндр колесный в сборе УРАЛ</t>
  </si>
  <si>
    <t xml:space="preserve">22784      </t>
  </si>
  <si>
    <t>55571Х-3501040</t>
  </si>
  <si>
    <t>Цилиндр колесный однополостный в сборе н/обр. Урал</t>
  </si>
  <si>
    <t xml:space="preserve">13199      </t>
  </si>
  <si>
    <t>100-3570210</t>
  </si>
  <si>
    <t>Цилиндр пневматический 35х65 (горного тормоза) ПААЗ</t>
  </si>
  <si>
    <t xml:space="preserve">06364      </t>
  </si>
  <si>
    <t>4320-3505010</t>
  </si>
  <si>
    <t>Цилиндр тормозной УРАЛ</t>
  </si>
  <si>
    <t xml:space="preserve">24983      </t>
  </si>
  <si>
    <t>375-2403022</t>
  </si>
  <si>
    <t>Чашки дифференциала редуктора УРАЛ</t>
  </si>
  <si>
    <t xml:space="preserve">11182      </t>
  </si>
  <si>
    <t>4320-3414076</t>
  </si>
  <si>
    <t xml:space="preserve">Чехол защитный рулевого наконечника Урал </t>
  </si>
  <si>
    <t xml:space="preserve">13037      </t>
  </si>
  <si>
    <t>4320-3414077</t>
  </si>
  <si>
    <t>Чехол наконечника рулевой тяги УРАЛ на 4 отверстия</t>
  </si>
  <si>
    <t xml:space="preserve">05929      </t>
  </si>
  <si>
    <t>375-3405051-01</t>
  </si>
  <si>
    <t>Чехол штока ГУРа УРАЛ</t>
  </si>
  <si>
    <t xml:space="preserve">25090      </t>
  </si>
  <si>
    <t>336432-П29</t>
  </si>
  <si>
    <t>Шайба 31 УРАЛ</t>
  </si>
  <si>
    <t xml:space="preserve">26977      </t>
  </si>
  <si>
    <t>870638</t>
  </si>
  <si>
    <t>Шайба 9х15 г. Белебей</t>
  </si>
  <si>
    <t xml:space="preserve">00168      </t>
  </si>
  <si>
    <t>1/05173/77</t>
  </si>
  <si>
    <t xml:space="preserve">Шайба гроверная d 18 </t>
  </si>
  <si>
    <t xml:space="preserve">01373      </t>
  </si>
  <si>
    <t>1/02844/60</t>
  </si>
  <si>
    <t>Шайба медная 10 мм толщина 1мм</t>
  </si>
  <si>
    <t xml:space="preserve">01907      </t>
  </si>
  <si>
    <t>1/02800/60</t>
  </si>
  <si>
    <t>Шайба медная 14 мм толщина 1мм</t>
  </si>
  <si>
    <t xml:space="preserve">01915      </t>
  </si>
  <si>
    <t>1/02570/60</t>
  </si>
  <si>
    <t>Шайба медная 16 мм толщина 1мм</t>
  </si>
  <si>
    <t xml:space="preserve">00264      </t>
  </si>
  <si>
    <t>1/02574/60</t>
  </si>
  <si>
    <t>Шайба медная 20 мм толщина 1 мм</t>
  </si>
  <si>
    <t xml:space="preserve">05021      </t>
  </si>
  <si>
    <t>375-2301037</t>
  </si>
  <si>
    <t>Шайба опорная п/оси Урал</t>
  </si>
  <si>
    <t xml:space="preserve">27758      </t>
  </si>
  <si>
    <t>375-1802043-Б</t>
  </si>
  <si>
    <t>Шайба опорная УРАЛ</t>
  </si>
  <si>
    <t xml:space="preserve">05020      </t>
  </si>
  <si>
    <t>375-2304087</t>
  </si>
  <si>
    <t>Шайба опорная цапфы Урал</t>
  </si>
  <si>
    <t xml:space="preserve">24121      </t>
  </si>
  <si>
    <t>375-3103079</t>
  </si>
  <si>
    <t>Шайба передней ступицы (сепаратор) УРАЛ</t>
  </si>
  <si>
    <t xml:space="preserve">26455      </t>
  </si>
  <si>
    <t>Шайба резинометаллическая D06</t>
  </si>
  <si>
    <t xml:space="preserve">26456      </t>
  </si>
  <si>
    <t>Шайба резинометаллическая D12</t>
  </si>
  <si>
    <t xml:space="preserve">26457      </t>
  </si>
  <si>
    <t>Шайба резинометаллическая D18</t>
  </si>
  <si>
    <t xml:space="preserve">26458      </t>
  </si>
  <si>
    <t>Шайба резинометаллическая D20</t>
  </si>
  <si>
    <t xml:space="preserve">10885      </t>
  </si>
  <si>
    <t>4320-1802073</t>
  </si>
  <si>
    <t>Шайба стопорная УРАЛ</t>
  </si>
  <si>
    <t xml:space="preserve">25089      </t>
  </si>
  <si>
    <t>375-1802251</t>
  </si>
  <si>
    <t>Шайба упорная УРАЛ</t>
  </si>
  <si>
    <t xml:space="preserve">02587      </t>
  </si>
  <si>
    <t>Шайбы медные 97 наименований</t>
  </si>
  <si>
    <t xml:space="preserve">27587      </t>
  </si>
  <si>
    <t>375-2402061</t>
  </si>
  <si>
    <t>Шестерня ведомая коническая 24 зуб.УРАЛ</t>
  </si>
  <si>
    <t xml:space="preserve">06977      </t>
  </si>
  <si>
    <t>375-2402061-Б</t>
  </si>
  <si>
    <t>Шестерня ведомая коническая Урал</t>
  </si>
  <si>
    <t xml:space="preserve">05022      </t>
  </si>
  <si>
    <t>375-2402017</t>
  </si>
  <si>
    <t>Шестерня ведущая коническая заднего моста Z=11 УРАЛ</t>
  </si>
  <si>
    <t xml:space="preserve">07069      </t>
  </si>
  <si>
    <t>375-1802088</t>
  </si>
  <si>
    <t>Шестерня высшей передачи Z=20 Урал</t>
  </si>
  <si>
    <t xml:space="preserve">13133      </t>
  </si>
  <si>
    <t>4322-1802036</t>
  </si>
  <si>
    <t>Шестерня высшей передачи первичного вала 28 зуб.)</t>
  </si>
  <si>
    <t xml:space="preserve">27759      </t>
  </si>
  <si>
    <t>4320ЯМ-1802036</t>
  </si>
  <si>
    <t>Шестерня высшей передачи первичного вала 30 зуб.УРАЛ</t>
  </si>
  <si>
    <t xml:space="preserve">25181      </t>
  </si>
  <si>
    <t>4320-2402017</t>
  </si>
  <si>
    <t>Шестерня коническая заднего моста на 11 зуб.УРАЛ</t>
  </si>
  <si>
    <t xml:space="preserve">11261      </t>
  </si>
  <si>
    <t>4320Х-2402017</t>
  </si>
  <si>
    <t>Шестерня коническая заднего моста на 12 зуб.УРАЛ</t>
  </si>
  <si>
    <t xml:space="preserve">11262      </t>
  </si>
  <si>
    <t>4320Х-2402061</t>
  </si>
  <si>
    <t>Шестерня коническая заднего моста на 22 зуб.УРАЛ</t>
  </si>
  <si>
    <t xml:space="preserve">11346      </t>
  </si>
  <si>
    <t>141.1701130</t>
  </si>
  <si>
    <t>Шестерня КПП 3-й передачи 130 УРАЛ</t>
  </si>
  <si>
    <t xml:space="preserve">06420      </t>
  </si>
  <si>
    <t>141-1701132</t>
  </si>
  <si>
    <t>Шестерня КПП 5-й передачи вторичного вала 23зуб. Урал</t>
  </si>
  <si>
    <t xml:space="preserve">07801      </t>
  </si>
  <si>
    <t>141.1701053</t>
  </si>
  <si>
    <t>Шестерня КПП 5-й передачи пром. вала УРАЛ</t>
  </si>
  <si>
    <t xml:space="preserve">10760      </t>
  </si>
  <si>
    <t>141.1701056</t>
  </si>
  <si>
    <t>Шестерня КПП пром. вала 056 УРАЛ</t>
  </si>
  <si>
    <t xml:space="preserve">07068      </t>
  </si>
  <si>
    <t>375-1802090-Б2</t>
  </si>
  <si>
    <t>Шестерня низшей передачи Z=20 Урал</t>
  </si>
  <si>
    <t xml:space="preserve">12766      </t>
  </si>
  <si>
    <t>4320-2402120</t>
  </si>
  <si>
    <t>Шестерня цилиндрическая ведомая Z=47</t>
  </si>
  <si>
    <t xml:space="preserve">05058      </t>
  </si>
  <si>
    <t>375Н-2402120</t>
  </si>
  <si>
    <t>Шестерня цилиндрическая ведомая Z=48</t>
  </si>
  <si>
    <t xml:space="preserve">24818      </t>
  </si>
  <si>
    <t>5423Ф-2402120</t>
  </si>
  <si>
    <t>Шестерня цилиндрическая ведомая Z=49 УРАЛ (4320Х)</t>
  </si>
  <si>
    <t xml:space="preserve">06005      </t>
  </si>
  <si>
    <t>740.1308112</t>
  </si>
  <si>
    <t>Шкив натяжного приспособления Урал</t>
  </si>
  <si>
    <t xml:space="preserve">27655      </t>
  </si>
  <si>
    <t>5557Я-3407040</t>
  </si>
  <si>
    <t>Шкив УРАЛ насоса ГУР дв.ЯМЗ (устанавл.на насос ГУРа 256Б-3407199)</t>
  </si>
  <si>
    <t xml:space="preserve">11406      </t>
  </si>
  <si>
    <t>Шланг  04 мм топливный ПВХ СИНИЙ</t>
  </si>
  <si>
    <t>0,020</t>
  </si>
  <si>
    <t xml:space="preserve">02812      </t>
  </si>
  <si>
    <t>Шланг  10 мм маслобензостойкий (заказ по 20,30 метров)</t>
  </si>
  <si>
    <t xml:space="preserve">02813      </t>
  </si>
  <si>
    <t>Шланг  12 мм маслобензостойкий (заказ по 20,30 метров)</t>
  </si>
  <si>
    <t xml:space="preserve">02814      </t>
  </si>
  <si>
    <t>Шланг  14 мм маслобензостойкий (заказ по 20,30 метров)</t>
  </si>
  <si>
    <t xml:space="preserve">00997      </t>
  </si>
  <si>
    <t>мбс20</t>
  </si>
  <si>
    <t>Шланг  20 мм маслобензостойкий (заказ по 20,30 метров)</t>
  </si>
  <si>
    <t xml:space="preserve">02815      </t>
  </si>
  <si>
    <t>Шланг  22 мм маслобензостойкий (заказ по 20,30 метров)</t>
  </si>
  <si>
    <t xml:space="preserve">11045      </t>
  </si>
  <si>
    <t>Шланг  42 мм маслобензостойкий (заказ по 20,30 метров)</t>
  </si>
  <si>
    <t xml:space="preserve">03707      </t>
  </si>
  <si>
    <t>43205-1015129</t>
  </si>
  <si>
    <t>Шланг (патрубок) радиатора Урал</t>
  </si>
  <si>
    <t xml:space="preserve">05921      </t>
  </si>
  <si>
    <t>375-1109195-Б3</t>
  </si>
  <si>
    <t>Шланг воздухопровода (двигатель ЯМЗ)</t>
  </si>
  <si>
    <t xml:space="preserve">09836      </t>
  </si>
  <si>
    <t>0038</t>
  </si>
  <si>
    <t>Шланг воздушный с быстросъемными соединениями 15м</t>
  </si>
  <si>
    <t xml:space="preserve">27546      </t>
  </si>
  <si>
    <t>4320-3570180-01</t>
  </si>
  <si>
    <t>Шланг вспомогательный УРАЛ</t>
  </si>
  <si>
    <t xml:space="preserve">24111      </t>
  </si>
  <si>
    <t>4320-1109195-10</t>
  </si>
  <si>
    <t xml:space="preserve">Шланг гофрированный воздухопровода УРАЛ </t>
  </si>
  <si>
    <t xml:space="preserve">26519      </t>
  </si>
  <si>
    <t>5557Я2-3408679-01</t>
  </si>
  <si>
    <t>Шланг ГУРа в сборе длинный дв ЯМЗ  УРАЛ</t>
  </si>
  <si>
    <t xml:space="preserve">06366      </t>
  </si>
  <si>
    <t>4320-3408678</t>
  </si>
  <si>
    <t>Шланг ГУРа в сборе длинный УРАЛ</t>
  </si>
  <si>
    <t xml:space="preserve">06367      </t>
  </si>
  <si>
    <t>4320-3408679</t>
  </si>
  <si>
    <t>Шланг ГУРа в сборе короткий УРАЛ</t>
  </si>
  <si>
    <t xml:space="preserve">26520      </t>
  </si>
  <si>
    <t>4322-3408678</t>
  </si>
  <si>
    <t>Шланг ГУРа в сборе средний в броне УРАЛ</t>
  </si>
  <si>
    <t xml:space="preserve">07293      </t>
  </si>
  <si>
    <t>4320-3506386</t>
  </si>
  <si>
    <t>Шланг компрессора Урал (двиг. Камаз)</t>
  </si>
  <si>
    <t xml:space="preserve">28417      </t>
  </si>
  <si>
    <t>5557-3506207</t>
  </si>
  <si>
    <t>Шланг манометра L495 мм УРАЛ</t>
  </si>
  <si>
    <t xml:space="preserve">06387      </t>
  </si>
  <si>
    <t>4320-3408669</t>
  </si>
  <si>
    <t>Шланг нагнетательный УРАЛ</t>
  </si>
  <si>
    <t xml:space="preserve">13730      </t>
  </si>
  <si>
    <t>375-4225073-02</t>
  </si>
  <si>
    <t>Шланг подкачки колёс L162</t>
  </si>
  <si>
    <t xml:space="preserve">05023      </t>
  </si>
  <si>
    <t>375-4225075</t>
  </si>
  <si>
    <t>Шланг подкачки колёс гайка+штуцер длинный Урал</t>
  </si>
  <si>
    <t xml:space="preserve">27843      </t>
  </si>
  <si>
    <t>375-4225075-02</t>
  </si>
  <si>
    <t>Шланг подкачки колёс гайка+штуцер длинный Урал бронированный</t>
  </si>
  <si>
    <t xml:space="preserve">06398      </t>
  </si>
  <si>
    <t>375-4225070-02</t>
  </si>
  <si>
    <t>Шланг подкачки колёс гайка+штуцер средний L=473 УРАЛ</t>
  </si>
  <si>
    <t xml:space="preserve">06388      </t>
  </si>
  <si>
    <t>4320-3408670</t>
  </si>
  <si>
    <t>Шланг сливной ГУРа УРАЛ</t>
  </si>
  <si>
    <t xml:space="preserve">13034      </t>
  </si>
  <si>
    <t>4322-1109428</t>
  </si>
  <si>
    <t>Шланг соединительный в сборе УРАЛ</t>
  </si>
  <si>
    <t xml:space="preserve">05060      </t>
  </si>
  <si>
    <t>5549-3506187-02</t>
  </si>
  <si>
    <t>Шланг тормозной 455мм (г+г)</t>
  </si>
  <si>
    <t xml:space="preserve">08456      </t>
  </si>
  <si>
    <t>375-3506045-01</t>
  </si>
  <si>
    <t>Шланг тормозной 800мм УРАЛ</t>
  </si>
  <si>
    <t xml:space="preserve">06073      </t>
  </si>
  <si>
    <t>375-3506024</t>
  </si>
  <si>
    <t>Шланг тормозной длинный УРАЛ</t>
  </si>
  <si>
    <t xml:space="preserve">26693      </t>
  </si>
  <si>
    <t>Шланг тормозной короткий  передний 400мм УРАЛ</t>
  </si>
  <si>
    <t xml:space="preserve">09855      </t>
  </si>
  <si>
    <t>5320-3929011</t>
  </si>
  <si>
    <t xml:space="preserve">Шланг шприца </t>
  </si>
  <si>
    <t xml:space="preserve">05292      </t>
  </si>
  <si>
    <t>375-3103008</t>
  </si>
  <si>
    <t>Шпилька колесная 375 левая  М18х20 Урал</t>
  </si>
  <si>
    <t xml:space="preserve">13774      </t>
  </si>
  <si>
    <t>375-3103009</t>
  </si>
  <si>
    <t>Шпилька колесная 375 правая М18х20 Урал</t>
  </si>
  <si>
    <t xml:space="preserve">11363      </t>
  </si>
  <si>
    <t>4320-3103008</t>
  </si>
  <si>
    <t>Шпилька колесная 4320 левая 20х20  Урал</t>
  </si>
  <si>
    <t xml:space="preserve">11184      </t>
  </si>
  <si>
    <t>4320-3103009</t>
  </si>
  <si>
    <t>Шпилька колесная 4320 правая  20х20 универс. L90  Урал</t>
  </si>
  <si>
    <t xml:space="preserve">06877      </t>
  </si>
  <si>
    <t>Шпилька колесная левая Урал</t>
  </si>
  <si>
    <t xml:space="preserve">03264      </t>
  </si>
  <si>
    <t>870303</t>
  </si>
  <si>
    <t>Шпилька коллектора выпускного М10х1,25х20х52 БЕЛЗАН</t>
  </si>
  <si>
    <t xml:space="preserve">25015      </t>
  </si>
  <si>
    <t>333681</t>
  </si>
  <si>
    <t>Шпилька крепл. цапфы к повор. кулаку 16х1,5 УРАЛ</t>
  </si>
  <si>
    <t xml:space="preserve">27122      </t>
  </si>
  <si>
    <t>333677</t>
  </si>
  <si>
    <t>Шпилька крепл. цапфы к повор. кулаку 18х1,5х43х29 УРАЛ</t>
  </si>
  <si>
    <t xml:space="preserve">03786      </t>
  </si>
  <si>
    <t>333651</t>
  </si>
  <si>
    <t>Шпилька крепления раздаточной коробки 18х1,5 УРАЛ</t>
  </si>
  <si>
    <t xml:space="preserve">09506      </t>
  </si>
  <si>
    <t>333683</t>
  </si>
  <si>
    <t>Шпилька крепления раздаточной коробки 22х2 УРАЛ</t>
  </si>
  <si>
    <t xml:space="preserve">09574      </t>
  </si>
  <si>
    <t>333675П-29</t>
  </si>
  <si>
    <t>Шпилька крепления шаровой опорв 18х1,5х71х23 УРАЛ</t>
  </si>
  <si>
    <t xml:space="preserve">06380      </t>
  </si>
  <si>
    <t>339242-П29</t>
  </si>
  <si>
    <t>Шпилька кулака поворотного в сборе М16 УРАЛ</t>
  </si>
  <si>
    <t xml:space="preserve">11438      </t>
  </si>
  <si>
    <t>Шпилька кулака поворотного голый М16х1,5 УРАЛ</t>
  </si>
  <si>
    <t xml:space="preserve">06381      </t>
  </si>
  <si>
    <t>339377-П29</t>
  </si>
  <si>
    <t>Шпилька кулака поворотного М14 УРАЛ</t>
  </si>
  <si>
    <t xml:space="preserve">07684      </t>
  </si>
  <si>
    <t>1/35647/31</t>
  </si>
  <si>
    <t>Шпилька М 18х42 шаровой опоры г. Белебей</t>
  </si>
  <si>
    <t xml:space="preserve">02319      </t>
  </si>
  <si>
    <t>4310-1/35302/31</t>
  </si>
  <si>
    <t>Шпилька полуоси в сборе 4310</t>
  </si>
  <si>
    <t xml:space="preserve">13054      </t>
  </si>
  <si>
    <t>ГОСТ 397-79</t>
  </si>
  <si>
    <t>Шплинт 3,2х 20.016  ГОСТ 397-79</t>
  </si>
  <si>
    <t xml:space="preserve">00380      </t>
  </si>
  <si>
    <t>1/07346/01</t>
  </si>
  <si>
    <t>Шплинт 3х 30 разводной</t>
  </si>
  <si>
    <t xml:space="preserve">00940      </t>
  </si>
  <si>
    <t>1/07970/01</t>
  </si>
  <si>
    <t>Шплинт 4х 30 разводной</t>
  </si>
  <si>
    <t xml:space="preserve">27839      </t>
  </si>
  <si>
    <t>258054-П29</t>
  </si>
  <si>
    <t>Шплинт 4х 32 рулевой УРАЛ</t>
  </si>
  <si>
    <t xml:space="preserve">02000      </t>
  </si>
  <si>
    <t>1/07338/01</t>
  </si>
  <si>
    <t>Шплинт 4х 40 разводной</t>
  </si>
  <si>
    <t xml:space="preserve">08611      </t>
  </si>
  <si>
    <t>258069-П</t>
  </si>
  <si>
    <t>Шплинт 5х 36</t>
  </si>
  <si>
    <t xml:space="preserve">27073      </t>
  </si>
  <si>
    <t>1/07350/01</t>
  </si>
  <si>
    <t>Шплинт 5х 50 рулевого пальца БЕЛЗАН</t>
  </si>
  <si>
    <t xml:space="preserve">00725      </t>
  </si>
  <si>
    <t>258088</t>
  </si>
  <si>
    <t xml:space="preserve">Шплинт 6х 80 </t>
  </si>
  <si>
    <t xml:space="preserve">24835      </t>
  </si>
  <si>
    <t>258056-П</t>
  </si>
  <si>
    <t>Шплинт рулевой  4х 40 УРАЛ</t>
  </si>
  <si>
    <t xml:space="preserve">02932      </t>
  </si>
  <si>
    <t>870802</t>
  </si>
  <si>
    <t>Шпонка 3х3,7х10 маслонасоса</t>
  </si>
  <si>
    <t xml:space="preserve">02919      </t>
  </si>
  <si>
    <t>870804</t>
  </si>
  <si>
    <t xml:space="preserve">Шпонка 3х6,5х15,7 на маслонасос большая </t>
  </si>
  <si>
    <t xml:space="preserve">00924      </t>
  </si>
  <si>
    <t>870806</t>
  </si>
  <si>
    <t xml:space="preserve">Шпонка 4х6.5х16 рычага переключения передач </t>
  </si>
  <si>
    <t xml:space="preserve">00769      </t>
  </si>
  <si>
    <t>870817</t>
  </si>
  <si>
    <t xml:space="preserve">Шпонка 8х11х28 коленвала </t>
  </si>
  <si>
    <t xml:space="preserve">02934      </t>
  </si>
  <si>
    <t>870810</t>
  </si>
  <si>
    <t>Шпонка сегментная 5х7,5х19 водяного насоса</t>
  </si>
  <si>
    <t xml:space="preserve">02107      </t>
  </si>
  <si>
    <t>5320-3911011</t>
  </si>
  <si>
    <t xml:space="preserve">Шприц 0,5л </t>
  </si>
  <si>
    <t xml:space="preserve">26546      </t>
  </si>
  <si>
    <t>Шприц 0,5л под ТУБУ</t>
  </si>
  <si>
    <t xml:space="preserve">08757      </t>
  </si>
  <si>
    <t>375-2919006-02</t>
  </si>
  <si>
    <t>Штанга реактивная верхняя Урал</t>
  </si>
  <si>
    <t xml:space="preserve">08701      </t>
  </si>
  <si>
    <t>375-2919006</t>
  </si>
  <si>
    <t>Штанга реактивная верхняя Урал РОСТАР</t>
  </si>
  <si>
    <t xml:space="preserve">07571      </t>
  </si>
  <si>
    <t>375-2919018-10</t>
  </si>
  <si>
    <t>Штанга реактивная нижняя РМШ УРАЛ</t>
  </si>
  <si>
    <t xml:space="preserve">03522      </t>
  </si>
  <si>
    <t>375-2919010-05</t>
  </si>
  <si>
    <t xml:space="preserve">Штанга реактивная нижняя Урал </t>
  </si>
  <si>
    <t xml:space="preserve">27151      </t>
  </si>
  <si>
    <t>375-2919010-10</t>
  </si>
  <si>
    <t>Штанга реактивная нижняя УралСбыт</t>
  </si>
  <si>
    <t xml:space="preserve">24415      </t>
  </si>
  <si>
    <t>55571х-2919005-01</t>
  </si>
  <si>
    <t>Штанга реактивная Урал усиленная (вкладыши стальные, пальцы усиленные)</t>
  </si>
  <si>
    <t xml:space="preserve">10425      </t>
  </si>
  <si>
    <t>640-2919010-01</t>
  </si>
  <si>
    <t>Штанга реактивная цельнокованая УРАЛ верхняя РОСТАР</t>
  </si>
  <si>
    <t xml:space="preserve">05954      </t>
  </si>
  <si>
    <t>640-2919012-01СБ</t>
  </si>
  <si>
    <t>Штанга реактивная цельнокованая УРАЛ нижняя РОСТАР</t>
  </si>
  <si>
    <t xml:space="preserve">08342      </t>
  </si>
  <si>
    <t>870760</t>
  </si>
  <si>
    <t>Штифт  5х19,5</t>
  </si>
  <si>
    <t xml:space="preserve">02320      </t>
  </si>
  <si>
    <t>870759</t>
  </si>
  <si>
    <t>Штифт 12х25 БЕЛЗАН</t>
  </si>
  <si>
    <t xml:space="preserve">00928      </t>
  </si>
  <si>
    <t>853963</t>
  </si>
  <si>
    <t>Штуцер переходник 16х 20(выход плоский под РНМ)</t>
  </si>
  <si>
    <t xml:space="preserve">02944      </t>
  </si>
  <si>
    <t>5320-3506069</t>
  </si>
  <si>
    <t>Штуцер переходник 16х 20(соединение сфера под тормозную трубку)</t>
  </si>
  <si>
    <t xml:space="preserve">11689      </t>
  </si>
  <si>
    <t>845911-739</t>
  </si>
  <si>
    <t>Штуцер тормозного шланга  М16х1,5</t>
  </si>
  <si>
    <t xml:space="preserve">11688      </t>
  </si>
  <si>
    <t>845911-740</t>
  </si>
  <si>
    <t>Штуцер тормозного шланга  М22х1,5</t>
  </si>
  <si>
    <t xml:space="preserve">01748      </t>
  </si>
  <si>
    <t>27.5205800</t>
  </si>
  <si>
    <t>Щетка стеклоочистителя КитМаш</t>
  </si>
  <si>
    <t xml:space="preserve">26759      </t>
  </si>
  <si>
    <t>1312.3771080-11</t>
  </si>
  <si>
    <t>Щеткодержатель ПРАМО</t>
  </si>
  <si>
    <t xml:space="preserve">09544      </t>
  </si>
  <si>
    <t>89.3780</t>
  </si>
  <si>
    <t>Электродвигатель с насосом 89 г. Кизляр</t>
  </si>
  <si>
    <t xml:space="preserve">10399      </t>
  </si>
  <si>
    <t>ПЖД-30-1015501-05</t>
  </si>
  <si>
    <t>Электромагнит с клапаном ПЖД-30</t>
  </si>
  <si>
    <t xml:space="preserve">01953      </t>
  </si>
  <si>
    <t>740.1109560</t>
  </si>
  <si>
    <t xml:space="preserve">Элемент возд.фильтра </t>
  </si>
  <si>
    <t xml:space="preserve">02148      </t>
  </si>
  <si>
    <t>7405.1109560</t>
  </si>
  <si>
    <t>Элемент возд.фильтра Евро г. Ливны</t>
  </si>
  <si>
    <t xml:space="preserve">00366      </t>
  </si>
  <si>
    <t>Элемент возд.фильтра Евро г.Гродно</t>
  </si>
  <si>
    <t xml:space="preserve">02975      </t>
  </si>
  <si>
    <t>740.1109560-10</t>
  </si>
  <si>
    <t>Элемент возд.фильтра УРАЛ без дна г. Гродно</t>
  </si>
  <si>
    <t xml:space="preserve">24893      </t>
  </si>
  <si>
    <t>Элемент возд.фильтра УРАЛ без дна г. Кострома</t>
  </si>
  <si>
    <t xml:space="preserve">24894      </t>
  </si>
  <si>
    <t>Элемент возд.фильтра УРАЛ с  дном г. Кострома</t>
  </si>
  <si>
    <t xml:space="preserve">13336      </t>
  </si>
  <si>
    <t>840.1117040</t>
  </si>
  <si>
    <t>Элемент топл.фильтра (нитка)  SEDAN 840</t>
  </si>
  <si>
    <t xml:space="preserve">07789      </t>
  </si>
  <si>
    <t>75А-1117040А</t>
  </si>
  <si>
    <t>Элемент топл.фильтра Бычок</t>
  </si>
  <si>
    <t xml:space="preserve">11006      </t>
  </si>
  <si>
    <t>201-1105538</t>
  </si>
  <si>
    <t>Элемент ФГРОТ</t>
  </si>
  <si>
    <t xml:space="preserve">11008      </t>
  </si>
  <si>
    <t>201-1170040-АП</t>
  </si>
  <si>
    <t>Элемент ФТОТ</t>
  </si>
  <si>
    <t xml:space="preserve">09446      </t>
  </si>
  <si>
    <t>047.1117010</t>
  </si>
  <si>
    <t>Элемент ФТОТ г. Ливны</t>
  </si>
  <si>
    <t xml:space="preserve">08781      </t>
  </si>
  <si>
    <t>100-3519200</t>
  </si>
  <si>
    <t>Энергоаккумулятор 4310 тип 24/24 РОСТАР</t>
  </si>
  <si>
    <t xml:space="preserve">02012      </t>
  </si>
  <si>
    <t>5320-3721500</t>
  </si>
  <si>
    <t>ЭПК г.Москва круглый большой</t>
  </si>
  <si>
    <t xml:space="preserve">26499      </t>
  </si>
  <si>
    <t xml:space="preserve">ЭПК КЭМ 10-10 г.Йошкар-Ола </t>
  </si>
  <si>
    <t xml:space="preserve">00960      </t>
  </si>
  <si>
    <t>СТ142-3708200</t>
  </si>
  <si>
    <t>Якорь стартера г.Борисов</t>
  </si>
  <si>
    <t xml:space="preserve">00476      </t>
  </si>
  <si>
    <t>Якорь стартера СТ-142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</si>
</sst>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1">
        <v>0</v>
      </c>
      <c r="F28" s="11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1">
        <v>0</v>
      </c>
      <c r="F29" s="11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36</v>
      </c>
      <c r="B31" s="9" t="s">
        <v>37</v>
      </c>
      <c r="C31" s="10" t="s">
        <v>38</v>
      </c>
      <c r="D31" s="10" t="s">
        <v>39</v>
      </c>
      <c r="E31" s="11">
        <v>0</v>
      </c>
      <c r="F31" s="11"/>
      <c r="G31" s="8">
        <f>F31*E31</f>
        <v>0</v>
      </c>
    </row>
    <row r="32" spans="1:7" ht="15">
      <c r="A32" s="9" t="s">
        <v>40</v>
      </c>
      <c r="B32" s="9" t="s">
        <v>41</v>
      </c>
      <c r="C32" s="10" t="s">
        <v>42</v>
      </c>
      <c r="D32" s="10" t="s">
        <v>26</v>
      </c>
      <c r="E32" s="12">
        <v>2055</v>
      </c>
      <c r="F32" s="11"/>
      <c r="G32" s="8">
        <f>F32*E32</f>
        <v>0</v>
      </c>
    </row>
    <row r="33" spans="1:7" ht="15">
      <c r="A33" s="9" t="s">
        <v>43</v>
      </c>
      <c r="B33" s="9" t="s">
        <v>24</v>
      </c>
      <c r="C33" s="10" t="s">
        <v>44</v>
      </c>
      <c r="D33" s="10" t="s">
        <v>26</v>
      </c>
      <c r="E33" s="11">
        <v>0</v>
      </c>
      <c r="F33" s="11"/>
      <c r="G33" s="8">
        <f>F33*E33</f>
        <v>0</v>
      </c>
    </row>
    <row r="34" spans="1:7" ht="15">
      <c r="A34" s="9" t="s">
        <v>45</v>
      </c>
      <c r="B34" s="9" t="s">
        <v>24</v>
      </c>
      <c r="C34" s="10" t="s">
        <v>46</v>
      </c>
      <c r="D34" s="10" t="s">
        <v>26</v>
      </c>
      <c r="E34" s="12">
        <v>189</v>
      </c>
      <c r="F34" s="11"/>
      <c r="G34" s="8">
        <f>F34*E34</f>
        <v>0</v>
      </c>
    </row>
    <row r="35" spans="1:7" ht="15">
      <c r="A35" s="9" t="s">
        <v>47</v>
      </c>
      <c r="B35" s="9" t="s">
        <v>48</v>
      </c>
      <c r="C35" s="10" t="s">
        <v>49</v>
      </c>
      <c r="D35" s="10" t="s">
        <v>26</v>
      </c>
      <c r="E35" s="12">
        <v>5333</v>
      </c>
      <c r="F35" s="11"/>
      <c r="G35" s="8">
        <f>F35*E35</f>
        <v>0</v>
      </c>
    </row>
    <row r="36" spans="1:7" ht="15">
      <c r="A36" s="9" t="s">
        <v>50</v>
      </c>
      <c r="B36" s="9" t="s">
        <v>51</v>
      </c>
      <c r="C36" s="10" t="s">
        <v>52</v>
      </c>
      <c r="D36" s="10" t="s">
        <v>26</v>
      </c>
      <c r="E36" s="12">
        <v>5767</v>
      </c>
      <c r="F36" s="11"/>
      <c r="G36" s="8">
        <f>F36*E36</f>
        <v>0</v>
      </c>
    </row>
    <row r="37" spans="1:7" ht="15">
      <c r="A37" s="9" t="s">
        <v>53</v>
      </c>
      <c r="B37" s="9" t="s">
        <v>51</v>
      </c>
      <c r="C37" s="10" t="s">
        <v>54</v>
      </c>
      <c r="D37" s="10" t="s">
        <v>26</v>
      </c>
      <c r="E37" s="12">
        <v>7500</v>
      </c>
      <c r="F37" s="11"/>
      <c r="G37" s="8">
        <f>F37*E37</f>
        <v>0</v>
      </c>
    </row>
    <row r="38" spans="1:7" ht="15">
      <c r="A38" s="9" t="s">
        <v>55</v>
      </c>
      <c r="B38" s="9" t="s">
        <v>56</v>
      </c>
      <c r="C38" s="10" t="s">
        <v>57</v>
      </c>
      <c r="D38" s="10" t="s">
        <v>26</v>
      </c>
      <c r="E38" s="11">
        <v>0</v>
      </c>
      <c r="F38" s="11"/>
      <c r="G38" s="8">
        <f>F38*E38</f>
        <v>0</v>
      </c>
    </row>
    <row r="39" spans="1:7" ht="15">
      <c r="A39" s="9" t="s">
        <v>58</v>
      </c>
      <c r="B39" s="9" t="s">
        <v>59</v>
      </c>
      <c r="C39" s="10" t="s">
        <v>60</v>
      </c>
      <c r="D39" s="10" t="s">
        <v>26</v>
      </c>
      <c r="E39" s="11">
        <v>0</v>
      </c>
      <c r="F39" s="11"/>
      <c r="G39" s="8">
        <f>F39*E39</f>
        <v>0</v>
      </c>
    </row>
    <row r="40" spans="1:7" ht="15">
      <c r="A40" s="9" t="s">
        <v>61</v>
      </c>
      <c r="B40" s="9" t="s">
        <v>62</v>
      </c>
      <c r="C40" s="10" t="s">
        <v>63</v>
      </c>
      <c r="D40" s="10" t="s">
        <v>26</v>
      </c>
      <c r="E40" s="11">
        <v>0</v>
      </c>
      <c r="F40" s="11"/>
      <c r="G40" s="8">
        <f>F40*E40</f>
        <v>0</v>
      </c>
    </row>
    <row r="41" spans="1:7" ht="15">
      <c r="A41" s="9" t="s">
        <v>64</v>
      </c>
      <c r="B41" s="9" t="s">
        <v>65</v>
      </c>
      <c r="C41" s="10" t="s">
        <v>66</v>
      </c>
      <c r="D41" s="10" t="s">
        <v>26</v>
      </c>
      <c r="E41" s="11">
        <v>0</v>
      </c>
      <c r="F41" s="11"/>
      <c r="G41" s="8">
        <f>F41*E41</f>
        <v>0</v>
      </c>
    </row>
    <row r="42" spans="1:7" ht="15">
      <c r="A42" s="9" t="s">
        <v>67</v>
      </c>
      <c r="B42" s="9" t="s">
        <v>68</v>
      </c>
      <c r="C42" s="10" t="s">
        <v>69</v>
      </c>
      <c r="D42" s="10" t="s">
        <v>26</v>
      </c>
      <c r="E42" s="12">
        <v>7500</v>
      </c>
      <c r="F42" s="11"/>
      <c r="G42" s="8">
        <f>F42*E42</f>
        <v>0</v>
      </c>
    </row>
    <row r="43" spans="1:7" ht="15">
      <c r="A43" s="9" t="s">
        <v>70</v>
      </c>
      <c r="B43" s="9" t="s">
        <v>71</v>
      </c>
      <c r="C43" s="10" t="s">
        <v>72</v>
      </c>
      <c r="D43" s="10" t="s">
        <v>26</v>
      </c>
      <c r="E43" s="12">
        <v>50</v>
      </c>
      <c r="F43" s="11"/>
      <c r="G43" s="8">
        <f>F43*E43</f>
        <v>0</v>
      </c>
    </row>
    <row r="44" spans="1:7" ht="15">
      <c r="A44" s="9" t="s">
        <v>73</v>
      </c>
      <c r="B44" s="9" t="s">
        <v>74</v>
      </c>
      <c r="C44" s="10" t="s">
        <v>75</v>
      </c>
      <c r="D44" s="10" t="s">
        <v>26</v>
      </c>
      <c r="E44" s="11">
        <v>0</v>
      </c>
      <c r="F44" s="11"/>
      <c r="G44" s="8">
        <f>F44*E44</f>
        <v>0</v>
      </c>
    </row>
    <row r="45" spans="1:7" ht="15">
      <c r="A45" s="9" t="s">
        <v>76</v>
      </c>
      <c r="B45" s="9" t="s">
        <v>77</v>
      </c>
      <c r="C45" s="10" t="s">
        <v>78</v>
      </c>
      <c r="D45" s="10" t="s">
        <v>26</v>
      </c>
      <c r="E45" s="11">
        <v>0</v>
      </c>
      <c r="F45" s="11"/>
      <c r="G45" s="8">
        <f>F45*E45</f>
        <v>0</v>
      </c>
    </row>
    <row r="46" spans="1:7" ht="15">
      <c r="A46" s="9" t="s">
        <v>79</v>
      </c>
      <c r="B46" s="9" t="s">
        <v>80</v>
      </c>
      <c r="C46" s="10" t="s">
        <v>81</v>
      </c>
      <c r="D46" s="10" t="s">
        <v>26</v>
      </c>
      <c r="E46" s="12">
        <v>340</v>
      </c>
      <c r="F46" s="11"/>
      <c r="G46" s="8">
        <f>F46*E46</f>
        <v>0</v>
      </c>
    </row>
    <row r="47" spans="1:7" ht="15">
      <c r="A47" s="9" t="s">
        <v>82</v>
      </c>
      <c r="B47" s="9" t="s">
        <v>83</v>
      </c>
      <c r="C47" s="10" t="s">
        <v>84</v>
      </c>
      <c r="D47" s="10" t="s">
        <v>26</v>
      </c>
      <c r="E47" s="11">
        <v>0</v>
      </c>
      <c r="F47" s="11"/>
      <c r="G47" s="8">
        <f>F47*E47</f>
        <v>0</v>
      </c>
    </row>
    <row r="48" spans="1:7" ht="15">
      <c r="A48" s="9" t="s">
        <v>85</v>
      </c>
      <c r="B48" s="9" t="s">
        <v>86</v>
      </c>
      <c r="C48" s="10" t="s">
        <v>87</v>
      </c>
      <c r="D48" s="10" t="s">
        <v>26</v>
      </c>
      <c r="E48" s="12">
        <v>490</v>
      </c>
      <c r="F48" s="11"/>
      <c r="G48" s="8">
        <f>F48*E48</f>
        <v>0</v>
      </c>
    </row>
    <row r="49" spans="1:7" ht="15">
      <c r="A49" s="9" t="s">
        <v>88</v>
      </c>
      <c r="B49" s="9" t="s">
        <v>89</v>
      </c>
      <c r="C49" s="10" t="s">
        <v>90</v>
      </c>
      <c r="D49" s="10" t="s">
        <v>26</v>
      </c>
      <c r="E49" s="12">
        <v>950</v>
      </c>
      <c r="F49" s="11"/>
      <c r="G49" s="8">
        <f>F49*E49</f>
        <v>0</v>
      </c>
    </row>
    <row r="50" spans="1:7" ht="15">
      <c r="A50" s="9" t="s">
        <v>91</v>
      </c>
      <c r="B50" s="9" t="s">
        <v>92</v>
      </c>
      <c r="C50" s="10" t="s">
        <v>93</v>
      </c>
      <c r="D50" s="10" t="s">
        <v>26</v>
      </c>
      <c r="E50" s="12">
        <v>15</v>
      </c>
      <c r="F50" s="11"/>
      <c r="G50" s="8">
        <f>F50*E50</f>
        <v>0</v>
      </c>
    </row>
    <row r="51" spans="1:7" ht="15">
      <c r="A51" s="9" t="s">
        <v>94</v>
      </c>
      <c r="B51" s="9" t="s">
        <v>95</v>
      </c>
      <c r="C51" s="10" t="s">
        <v>96</v>
      </c>
      <c r="D51" s="10" t="s">
        <v>26</v>
      </c>
      <c r="E51" s="11">
        <v>0</v>
      </c>
      <c r="F51" s="11"/>
      <c r="G51" s="8">
        <f>F51*E51</f>
        <v>0</v>
      </c>
    </row>
    <row r="52" spans="1:7" ht="15">
      <c r="A52" s="9" t="s">
        <v>97</v>
      </c>
      <c r="B52" s="9" t="s">
        <v>95</v>
      </c>
      <c r="C52" s="10" t="s">
        <v>98</v>
      </c>
      <c r="D52" s="10" t="s">
        <v>26</v>
      </c>
      <c r="E52" s="11">
        <v>0</v>
      </c>
      <c r="F52" s="11"/>
      <c r="G52" s="8">
        <f>F52*E52</f>
        <v>0</v>
      </c>
    </row>
    <row r="53" spans="1:7" ht="15">
      <c r="A53" s="9" t="s">
        <v>99</v>
      </c>
      <c r="B53" s="9" t="s">
        <v>100</v>
      </c>
      <c r="C53" s="10" t="s">
        <v>101</v>
      </c>
      <c r="D53" s="10" t="s">
        <v>26</v>
      </c>
      <c r="E53" s="12">
        <v>49</v>
      </c>
      <c r="F53" s="11"/>
      <c r="G53" s="8">
        <f>F53*E53</f>
        <v>0</v>
      </c>
    </row>
    <row r="54" spans="1:7" ht="15">
      <c r="A54" s="9" t="s">
        <v>102</v>
      </c>
      <c r="B54" s="9" t="s">
        <v>103</v>
      </c>
      <c r="C54" s="10" t="s">
        <v>104</v>
      </c>
      <c r="D54" s="10" t="s">
        <v>26</v>
      </c>
      <c r="E54" s="12">
        <v>10</v>
      </c>
      <c r="F54" s="11"/>
      <c r="G54" s="8">
        <f>F54*E54</f>
        <v>0</v>
      </c>
    </row>
    <row r="55" spans="1:7" ht="15">
      <c r="A55" s="9" t="s">
        <v>105</v>
      </c>
      <c r="B55" s="9" t="s">
        <v>106</v>
      </c>
      <c r="C55" s="10" t="s">
        <v>107</v>
      </c>
      <c r="D55" s="10" t="s">
        <v>26</v>
      </c>
      <c r="E55" s="11">
        <v>0</v>
      </c>
      <c r="F55" s="11"/>
      <c r="G55" s="8">
        <f>F55*E55</f>
        <v>0</v>
      </c>
    </row>
    <row r="56" spans="1:7" ht="15">
      <c r="A56" s="9" t="s">
        <v>108</v>
      </c>
      <c r="B56" s="9" t="s">
        <v>109</v>
      </c>
      <c r="C56" s="10" t="s">
        <v>110</v>
      </c>
      <c r="D56" s="10" t="s">
        <v>26</v>
      </c>
      <c r="E56" s="12">
        <v>55</v>
      </c>
      <c r="F56" s="11"/>
      <c r="G56" s="8">
        <f>F56*E56</f>
        <v>0</v>
      </c>
    </row>
    <row r="57" spans="1:7" ht="15">
      <c r="A57" s="9" t="s">
        <v>111</v>
      </c>
      <c r="B57" s="9" t="s">
        <v>109</v>
      </c>
      <c r="C57" s="10" t="s">
        <v>112</v>
      </c>
      <c r="D57" s="10" t="s">
        <v>26</v>
      </c>
      <c r="E57" s="12">
        <v>100</v>
      </c>
      <c r="F57" s="11"/>
      <c r="G57" s="8">
        <f>F57*E57</f>
        <v>0</v>
      </c>
    </row>
    <row r="58" spans="1:7" ht="15">
      <c r="A58" s="9" t="s">
        <v>113</v>
      </c>
      <c r="B58" s="9" t="s">
        <v>114</v>
      </c>
      <c r="C58" s="10" t="s">
        <v>115</v>
      </c>
      <c r="D58" s="10" t="s">
        <v>26</v>
      </c>
      <c r="E58" s="12">
        <v>1.2</v>
      </c>
      <c r="F58" s="11"/>
      <c r="G58" s="8">
        <f>F58*E58</f>
        <v>0</v>
      </c>
    </row>
    <row r="59" spans="1:7" ht="15">
      <c r="A59" s="9" t="s">
        <v>116</v>
      </c>
      <c r="B59" s="9" t="s">
        <v>117</v>
      </c>
      <c r="C59" s="10" t="s">
        <v>118</v>
      </c>
      <c r="D59" s="10" t="s">
        <v>26</v>
      </c>
      <c r="E59" s="12">
        <v>2</v>
      </c>
      <c r="F59" s="11"/>
      <c r="G59" s="8">
        <f>F59*E59</f>
        <v>0</v>
      </c>
    </row>
    <row r="60" spans="1:7" ht="15">
      <c r="A60" s="9" t="s">
        <v>119</v>
      </c>
      <c r="B60" s="9" t="s">
        <v>120</v>
      </c>
      <c r="C60" s="10" t="s">
        <v>121</v>
      </c>
      <c r="D60" s="10" t="s">
        <v>26</v>
      </c>
      <c r="E60" s="12">
        <v>1.88</v>
      </c>
      <c r="F60" s="11"/>
      <c r="G60" s="8">
        <f>F60*E60</f>
        <v>0</v>
      </c>
    </row>
    <row r="61" spans="1:7" ht="15">
      <c r="A61" s="9" t="s">
        <v>122</v>
      </c>
      <c r="B61" s="9" t="s">
        <v>123</v>
      </c>
      <c r="C61" s="10" t="s">
        <v>124</v>
      </c>
      <c r="D61" s="10" t="s">
        <v>26</v>
      </c>
      <c r="E61" s="12">
        <v>3.3</v>
      </c>
      <c r="F61" s="11"/>
      <c r="G61" s="8">
        <f>F61*E61</f>
        <v>0</v>
      </c>
    </row>
    <row r="62" spans="1:7" ht="15">
      <c r="A62" s="9" t="s">
        <v>125</v>
      </c>
      <c r="B62" s="9" t="s">
        <v>126</v>
      </c>
      <c r="C62" s="10" t="s">
        <v>127</v>
      </c>
      <c r="D62" s="10" t="s">
        <v>26</v>
      </c>
      <c r="E62" s="11">
        <v>0</v>
      </c>
      <c r="F62" s="11"/>
      <c r="G62" s="8">
        <f>F62*E62</f>
        <v>0</v>
      </c>
    </row>
    <row r="63" spans="1:7" ht="15">
      <c r="A63" s="9" t="s">
        <v>128</v>
      </c>
      <c r="B63" s="9" t="s">
        <v>129</v>
      </c>
      <c r="C63" s="10" t="s">
        <v>130</v>
      </c>
      <c r="D63" s="10" t="s">
        <v>26</v>
      </c>
      <c r="E63" s="12">
        <v>27</v>
      </c>
      <c r="F63" s="11"/>
      <c r="G63" s="8">
        <f>F63*E63</f>
        <v>0</v>
      </c>
    </row>
    <row r="64" spans="1:7" ht="15">
      <c r="A64" s="9" t="s">
        <v>131</v>
      </c>
      <c r="B64" s="9" t="s">
        <v>132</v>
      </c>
      <c r="C64" s="10" t="s">
        <v>133</v>
      </c>
      <c r="D64" s="10" t="s">
        <v>26</v>
      </c>
      <c r="E64" s="12">
        <v>26</v>
      </c>
      <c r="F64" s="11"/>
      <c r="G64" s="8">
        <f>F64*E64</f>
        <v>0</v>
      </c>
    </row>
    <row r="65" spans="1:7" ht="15">
      <c r="A65" s="9" t="s">
        <v>134</v>
      </c>
      <c r="B65" s="9" t="s">
        <v>135</v>
      </c>
      <c r="C65" s="10" t="s">
        <v>136</v>
      </c>
      <c r="D65" s="10" t="s">
        <v>26</v>
      </c>
      <c r="E65" s="12">
        <v>30</v>
      </c>
      <c r="F65" s="11"/>
      <c r="G65" s="8">
        <f>F65*E65</f>
        <v>0</v>
      </c>
    </row>
    <row r="66" spans="1:7" ht="15">
      <c r="A66" s="9" t="s">
        <v>137</v>
      </c>
      <c r="B66" s="9" t="s">
        <v>138</v>
      </c>
      <c r="C66" s="10" t="s">
        <v>139</v>
      </c>
      <c r="D66" s="10" t="s">
        <v>26</v>
      </c>
      <c r="E66" s="12">
        <v>66</v>
      </c>
      <c r="F66" s="11"/>
      <c r="G66" s="8">
        <f>F66*E66</f>
        <v>0</v>
      </c>
    </row>
    <row r="67" spans="1:7" ht="15">
      <c r="A67" s="9" t="s">
        <v>140</v>
      </c>
      <c r="B67" s="9" t="s">
        <v>141</v>
      </c>
      <c r="C67" s="10" t="s">
        <v>142</v>
      </c>
      <c r="D67" s="10" t="s">
        <v>26</v>
      </c>
      <c r="E67" s="11">
        <v>0</v>
      </c>
      <c r="F67" s="11"/>
      <c r="G67" s="8">
        <f>F67*E67</f>
        <v>0</v>
      </c>
    </row>
    <row r="68" spans="1:7" ht="15">
      <c r="A68" s="9" t="s">
        <v>143</v>
      </c>
      <c r="B68" s="9" t="s">
        <v>144</v>
      </c>
      <c r="C68" s="10" t="s">
        <v>145</v>
      </c>
      <c r="D68" s="10" t="s">
        <v>26</v>
      </c>
      <c r="E68" s="12">
        <v>170</v>
      </c>
      <c r="F68" s="11"/>
      <c r="G68" s="8">
        <f>F68*E68</f>
        <v>0</v>
      </c>
    </row>
    <row r="69" spans="1:7" ht="15">
      <c r="A69" s="9" t="s">
        <v>146</v>
      </c>
      <c r="B69" s="9" t="s">
        <v>147</v>
      </c>
      <c r="C69" s="10" t="s">
        <v>148</v>
      </c>
      <c r="D69" s="10" t="s">
        <v>26</v>
      </c>
      <c r="E69" s="11">
        <v>0</v>
      </c>
      <c r="F69" s="11"/>
      <c r="G69" s="8">
        <f>F69*E69</f>
        <v>0</v>
      </c>
    </row>
    <row r="70" spans="1:7" ht="15">
      <c r="A70" s="9" t="s">
        <v>149</v>
      </c>
      <c r="B70" s="9" t="s">
        <v>150</v>
      </c>
      <c r="C70" s="10" t="s">
        <v>151</v>
      </c>
      <c r="D70" s="10" t="s">
        <v>26</v>
      </c>
      <c r="E70" s="11">
        <v>0</v>
      </c>
      <c r="F70" s="11"/>
      <c r="G70" s="8">
        <f>F70*E70</f>
        <v>0</v>
      </c>
    </row>
    <row r="71" spans="1:7" ht="15">
      <c r="A71" s="9" t="s">
        <v>152</v>
      </c>
      <c r="B71" s="9" t="s">
        <v>153</v>
      </c>
      <c r="C71" s="10" t="s">
        <v>154</v>
      </c>
      <c r="D71" s="10" t="s">
        <v>26</v>
      </c>
      <c r="E71" s="12">
        <v>27</v>
      </c>
      <c r="F71" s="11"/>
      <c r="G71" s="8">
        <f>F71*E71</f>
        <v>0</v>
      </c>
    </row>
    <row r="72" spans="1:7" ht="15">
      <c r="A72" s="9" t="s">
        <v>155</v>
      </c>
      <c r="B72" s="9" t="s">
        <v>156</v>
      </c>
      <c r="C72" s="10" t="s">
        <v>157</v>
      </c>
      <c r="D72" s="10" t="s">
        <v>26</v>
      </c>
      <c r="E72" s="11">
        <v>0</v>
      </c>
      <c r="F72" s="11"/>
      <c r="G72" s="8">
        <f>F72*E72</f>
        <v>0</v>
      </c>
    </row>
    <row r="73" spans="1:7" ht="15">
      <c r="A73" s="9" t="s">
        <v>158</v>
      </c>
      <c r="B73" s="9" t="s">
        <v>159</v>
      </c>
      <c r="C73" s="10" t="s">
        <v>160</v>
      </c>
      <c r="D73" s="10" t="s">
        <v>26</v>
      </c>
      <c r="E73" s="11">
        <v>0</v>
      </c>
      <c r="F73" s="11"/>
      <c r="G73" s="8">
        <f>F73*E73</f>
        <v>0</v>
      </c>
    </row>
    <row r="74" spans="1:7" ht="15">
      <c r="A74" s="9" t="s">
        <v>161</v>
      </c>
      <c r="B74" s="9" t="s">
        <v>162</v>
      </c>
      <c r="C74" s="10" t="s">
        <v>163</v>
      </c>
      <c r="D74" s="10" t="s">
        <v>26</v>
      </c>
      <c r="E74" s="12">
        <v>77</v>
      </c>
      <c r="F74" s="11"/>
      <c r="G74" s="8">
        <f>F74*E74</f>
        <v>0</v>
      </c>
    </row>
    <row r="75" spans="1:7" ht="15">
      <c r="A75" s="9" t="s">
        <v>164</v>
      </c>
      <c r="B75" s="9" t="s">
        <v>165</v>
      </c>
      <c r="C75" s="10" t="s">
        <v>166</v>
      </c>
      <c r="D75" s="10" t="s">
        <v>26</v>
      </c>
      <c r="E75" s="12">
        <v>73</v>
      </c>
      <c r="F75" s="11"/>
      <c r="G75" s="8">
        <f>F75*E75</f>
        <v>0</v>
      </c>
    </row>
    <row r="76" spans="1:7" ht="15">
      <c r="A76" s="9" t="s">
        <v>167</v>
      </c>
      <c r="B76" s="9" t="s">
        <v>168</v>
      </c>
      <c r="C76" s="10" t="s">
        <v>169</v>
      </c>
      <c r="D76" s="10" t="s">
        <v>26</v>
      </c>
      <c r="E76" s="11">
        <v>0</v>
      </c>
      <c r="F76" s="11"/>
      <c r="G76" s="8">
        <f>F76*E76</f>
        <v>0</v>
      </c>
    </row>
    <row r="77" spans="1:7" ht="15">
      <c r="A77" s="9" t="s">
        <v>170</v>
      </c>
      <c r="B77" s="9" t="s">
        <v>171</v>
      </c>
      <c r="C77" s="10" t="s">
        <v>172</v>
      </c>
      <c r="D77" s="10" t="s">
        <v>26</v>
      </c>
      <c r="E77" s="11">
        <v>0</v>
      </c>
      <c r="F77" s="11"/>
      <c r="G77" s="8">
        <f>F77*E77</f>
        <v>0</v>
      </c>
    </row>
    <row r="78" spans="1:7" ht="15">
      <c r="A78" s="9" t="s">
        <v>173</v>
      </c>
      <c r="B78" s="9" t="s">
        <v>174</v>
      </c>
      <c r="C78" s="10" t="s">
        <v>175</v>
      </c>
      <c r="D78" s="10" t="s">
        <v>26</v>
      </c>
      <c r="E78" s="11">
        <v>0</v>
      </c>
      <c r="F78" s="11"/>
      <c r="G78" s="8">
        <f>F78*E78</f>
        <v>0</v>
      </c>
    </row>
    <row r="79" spans="1:7" ht="15">
      <c r="A79" s="9" t="s">
        <v>176</v>
      </c>
      <c r="B79" s="9" t="s">
        <v>177</v>
      </c>
      <c r="C79" s="10" t="s">
        <v>178</v>
      </c>
      <c r="D79" s="10" t="s">
        <v>26</v>
      </c>
      <c r="E79" s="11">
        <v>0</v>
      </c>
      <c r="F79" s="11"/>
      <c r="G79" s="8">
        <f>F79*E79</f>
        <v>0</v>
      </c>
    </row>
    <row r="80" spans="1:7" ht="15">
      <c r="A80" s="9" t="s">
        <v>179</v>
      </c>
      <c r="B80" s="9" t="s">
        <v>180</v>
      </c>
      <c r="C80" s="10" t="s">
        <v>181</v>
      </c>
      <c r="D80" s="10" t="s">
        <v>26</v>
      </c>
      <c r="E80" s="11">
        <v>0</v>
      </c>
      <c r="F80" s="11"/>
      <c r="G80" s="8">
        <f>F80*E80</f>
        <v>0</v>
      </c>
    </row>
    <row r="81" spans="1:7" ht="15">
      <c r="A81" s="9" t="s">
        <v>182</v>
      </c>
      <c r="B81" s="9" t="s">
        <v>183</v>
      </c>
      <c r="C81" s="10" t="s">
        <v>184</v>
      </c>
      <c r="D81" s="10" t="s">
        <v>26</v>
      </c>
      <c r="E81" s="11">
        <v>0</v>
      </c>
      <c r="F81" s="11"/>
      <c r="G81" s="8">
        <f>F81*E81</f>
        <v>0</v>
      </c>
    </row>
    <row r="82" spans="1:7" ht="15">
      <c r="A82" s="9" t="s">
        <v>185</v>
      </c>
      <c r="B82" s="9" t="s">
        <v>186</v>
      </c>
      <c r="C82" s="10" t="s">
        <v>187</v>
      </c>
      <c r="D82" s="10" t="s">
        <v>26</v>
      </c>
      <c r="E82" s="11">
        <v>0</v>
      </c>
      <c r="F82" s="11"/>
      <c r="G82" s="8">
        <f>F82*E82</f>
        <v>0</v>
      </c>
    </row>
    <row r="83" spans="1:7" ht="15">
      <c r="A83" s="9" t="s">
        <v>188</v>
      </c>
      <c r="B83" s="9" t="s">
        <v>189</v>
      </c>
      <c r="C83" s="10" t="s">
        <v>190</v>
      </c>
      <c r="D83" s="10" t="s">
        <v>26</v>
      </c>
      <c r="E83" s="11">
        <v>0</v>
      </c>
      <c r="F83" s="11"/>
      <c r="G83" s="8">
        <f>F83*E83</f>
        <v>0</v>
      </c>
    </row>
    <row r="84" spans="1:7" ht="15">
      <c r="A84" s="9" t="s">
        <v>191</v>
      </c>
      <c r="B84" s="9" t="s">
        <v>192</v>
      </c>
      <c r="C84" s="10" t="s">
        <v>193</v>
      </c>
      <c r="D84" s="10" t="s">
        <v>26</v>
      </c>
      <c r="E84" s="11">
        <v>0</v>
      </c>
      <c r="F84" s="11"/>
      <c r="G84" s="8">
        <f>F84*E84</f>
        <v>0</v>
      </c>
    </row>
    <row r="85" spans="1:7" ht="15">
      <c r="A85" s="9" t="s">
        <v>194</v>
      </c>
      <c r="B85" s="9" t="s">
        <v>195</v>
      </c>
      <c r="C85" s="10" t="s">
        <v>196</v>
      </c>
      <c r="D85" s="10" t="s">
        <v>26</v>
      </c>
      <c r="E85" s="12">
        <v>2688</v>
      </c>
      <c r="F85" s="11"/>
      <c r="G85" s="8">
        <f>F85*E85</f>
        <v>0</v>
      </c>
    </row>
    <row r="86" spans="1:7" ht="15">
      <c r="A86" s="9" t="s">
        <v>197</v>
      </c>
      <c r="B86" s="9" t="s">
        <v>198</v>
      </c>
      <c r="C86" s="10" t="s">
        <v>199</v>
      </c>
      <c r="D86" s="10" t="s">
        <v>26</v>
      </c>
      <c r="E86" s="11">
        <v>0</v>
      </c>
      <c r="F86" s="11"/>
      <c r="G86" s="8">
        <f>F86*E86</f>
        <v>0</v>
      </c>
    </row>
    <row r="87" spans="1:7" ht="15">
      <c r="A87" s="9" t="s">
        <v>200</v>
      </c>
      <c r="B87" s="9" t="s">
        <v>201</v>
      </c>
      <c r="C87" s="10" t="s">
        <v>202</v>
      </c>
      <c r="D87" s="10" t="s">
        <v>26</v>
      </c>
      <c r="E87" s="11">
        <v>0</v>
      </c>
      <c r="F87" s="11"/>
      <c r="G87" s="8">
        <f>F87*E87</f>
        <v>0</v>
      </c>
    </row>
    <row r="88" spans="1:7" ht="15">
      <c r="A88" s="9" t="s">
        <v>203</v>
      </c>
      <c r="B88" s="9" t="s">
        <v>204</v>
      </c>
      <c r="C88" s="10" t="s">
        <v>205</v>
      </c>
      <c r="D88" s="10" t="s">
        <v>26</v>
      </c>
      <c r="E88" s="11">
        <v>0</v>
      </c>
      <c r="F88" s="11"/>
      <c r="G88" s="8">
        <f>F88*E88</f>
        <v>0</v>
      </c>
    </row>
    <row r="89" spans="1:7" ht="15">
      <c r="A89" s="9" t="s">
        <v>206</v>
      </c>
      <c r="B89" s="9" t="s">
        <v>207</v>
      </c>
      <c r="C89" s="10" t="s">
        <v>208</v>
      </c>
      <c r="D89" s="10" t="s">
        <v>26</v>
      </c>
      <c r="E89" s="11">
        <v>0</v>
      </c>
      <c r="F89" s="11"/>
      <c r="G89" s="8">
        <f>F89*E89</f>
        <v>0</v>
      </c>
    </row>
    <row r="90" spans="1:7" ht="15">
      <c r="A90" s="9" t="s">
        <v>209</v>
      </c>
      <c r="B90" s="9" t="s">
        <v>210</v>
      </c>
      <c r="C90" s="10" t="s">
        <v>211</v>
      </c>
      <c r="D90" s="10" t="s">
        <v>26</v>
      </c>
      <c r="E90" s="11">
        <v>0</v>
      </c>
      <c r="F90" s="11"/>
      <c r="G90" s="8">
        <f>F90*E90</f>
        <v>0</v>
      </c>
    </row>
    <row r="91" spans="1:7" ht="15">
      <c r="A91" s="9" t="s">
        <v>212</v>
      </c>
      <c r="B91" s="9" t="s">
        <v>213</v>
      </c>
      <c r="C91" s="10" t="s">
        <v>214</v>
      </c>
      <c r="D91" s="10" t="s">
        <v>26</v>
      </c>
      <c r="E91" s="11">
        <v>0</v>
      </c>
      <c r="F91" s="11"/>
      <c r="G91" s="8">
        <f>F91*E91</f>
        <v>0</v>
      </c>
    </row>
    <row r="92" spans="1:7" ht="15">
      <c r="A92" s="9" t="s">
        <v>215</v>
      </c>
      <c r="B92" s="9" t="s">
        <v>216</v>
      </c>
      <c r="C92" s="10" t="s">
        <v>217</v>
      </c>
      <c r="D92" s="10" t="s">
        <v>26</v>
      </c>
      <c r="E92" s="11">
        <v>0</v>
      </c>
      <c r="F92" s="11"/>
      <c r="G92" s="8">
        <f>F92*E92</f>
        <v>0</v>
      </c>
    </row>
    <row r="93" spans="1:7" ht="15">
      <c r="A93" s="9" t="s">
        <v>218</v>
      </c>
      <c r="B93" s="9" t="s">
        <v>219</v>
      </c>
      <c r="C93" s="10" t="s">
        <v>220</v>
      </c>
      <c r="D93" s="10" t="s">
        <v>26</v>
      </c>
      <c r="E93" s="11">
        <v>0</v>
      </c>
      <c r="F93" s="11"/>
      <c r="G93" s="8">
        <f>F93*E93</f>
        <v>0</v>
      </c>
    </row>
    <row r="94" spans="1:7" ht="15">
      <c r="A94" s="9" t="s">
        <v>221</v>
      </c>
      <c r="B94" s="9" t="s">
        <v>222</v>
      </c>
      <c r="C94" s="10" t="s">
        <v>223</v>
      </c>
      <c r="D94" s="10" t="s">
        <v>26</v>
      </c>
      <c r="E94" s="12">
        <v>13400</v>
      </c>
      <c r="F94" s="11"/>
      <c r="G94" s="8">
        <f>F94*E94</f>
        <v>0</v>
      </c>
    </row>
    <row r="95" spans="1:7" ht="15">
      <c r="A95" s="9" t="s">
        <v>224</v>
      </c>
      <c r="B95" s="9" t="s">
        <v>225</v>
      </c>
      <c r="C95" s="10" t="s">
        <v>226</v>
      </c>
      <c r="D95" s="10" t="s">
        <v>26</v>
      </c>
      <c r="E95" s="11">
        <v>0</v>
      </c>
      <c r="F95" s="11"/>
      <c r="G95" s="8">
        <f>F95*E95</f>
        <v>0</v>
      </c>
    </row>
    <row r="96" spans="1:7" ht="15">
      <c r="A96" s="9" t="s">
        <v>227</v>
      </c>
      <c r="B96" s="9" t="s">
        <v>228</v>
      </c>
      <c r="C96" s="10" t="s">
        <v>229</v>
      </c>
      <c r="D96" s="10" t="s">
        <v>26</v>
      </c>
      <c r="E96" s="11">
        <v>0</v>
      </c>
      <c r="F96" s="11"/>
      <c r="G96" s="8">
        <f>F96*E96</f>
        <v>0</v>
      </c>
    </row>
    <row r="97" spans="1:7" ht="15">
      <c r="A97" s="9" t="s">
        <v>230</v>
      </c>
      <c r="B97" s="9" t="s">
        <v>231</v>
      </c>
      <c r="C97" s="10" t="s">
        <v>232</v>
      </c>
      <c r="D97" s="10" t="s">
        <v>26</v>
      </c>
      <c r="E97" s="11">
        <v>0</v>
      </c>
      <c r="F97" s="11"/>
      <c r="G97" s="8">
        <f>F97*E97</f>
        <v>0</v>
      </c>
    </row>
    <row r="98" spans="1:7" ht="15">
      <c r="A98" s="9" t="s">
        <v>233</v>
      </c>
      <c r="B98" s="9" t="s">
        <v>234</v>
      </c>
      <c r="C98" s="10" t="s">
        <v>235</v>
      </c>
      <c r="D98" s="10" t="s">
        <v>26</v>
      </c>
      <c r="E98" s="12">
        <v>850</v>
      </c>
      <c r="F98" s="11"/>
      <c r="G98" s="8">
        <f>F98*E98</f>
        <v>0</v>
      </c>
    </row>
    <row r="99" spans="1:7" ht="15">
      <c r="A99" s="9" t="s">
        <v>236</v>
      </c>
      <c r="B99" s="9" t="s">
        <v>237</v>
      </c>
      <c r="C99" s="10" t="s">
        <v>238</v>
      </c>
      <c r="D99" s="10" t="s">
        <v>26</v>
      </c>
      <c r="E99" s="12">
        <v>849</v>
      </c>
      <c r="F99" s="11"/>
      <c r="G99" s="8">
        <f>F99*E99</f>
        <v>0</v>
      </c>
    </row>
    <row r="100" spans="1:7" ht="15">
      <c r="A100" s="9" t="s">
        <v>239</v>
      </c>
      <c r="B100" s="9" t="s">
        <v>240</v>
      </c>
      <c r="C100" s="10" t="s">
        <v>241</v>
      </c>
      <c r="D100" s="10" t="s">
        <v>26</v>
      </c>
      <c r="E100" s="12">
        <v>1750</v>
      </c>
      <c r="F100" s="11"/>
      <c r="G100" s="8">
        <f>F100*E100</f>
        <v>0</v>
      </c>
    </row>
    <row r="101" spans="1:7" ht="15">
      <c r="A101" s="9" t="s">
        <v>242</v>
      </c>
      <c r="B101" s="9" t="s">
        <v>243</v>
      </c>
      <c r="C101" s="10" t="s">
        <v>244</v>
      </c>
      <c r="D101" s="10" t="s">
        <v>26</v>
      </c>
      <c r="E101" s="11">
        <v>0</v>
      </c>
      <c r="F101" s="11"/>
      <c r="G101" s="8">
        <f>F101*E101</f>
        <v>0</v>
      </c>
    </row>
    <row r="102" spans="1:7" ht="15">
      <c r="A102" s="9" t="s">
        <v>245</v>
      </c>
      <c r="B102" s="9" t="s">
        <v>246</v>
      </c>
      <c r="C102" s="10" t="s">
        <v>247</v>
      </c>
      <c r="D102" s="10" t="s">
        <v>26</v>
      </c>
      <c r="E102" s="11">
        <v>0</v>
      </c>
      <c r="F102" s="11"/>
      <c r="G102" s="8">
        <f>F102*E102</f>
        <v>0</v>
      </c>
    </row>
    <row r="103" spans="1:7" ht="15">
      <c r="A103" s="9" t="s">
        <v>248</v>
      </c>
      <c r="B103" s="9" t="s">
        <v>249</v>
      </c>
      <c r="C103" s="10" t="s">
        <v>250</v>
      </c>
      <c r="D103" s="10" t="s">
        <v>26</v>
      </c>
      <c r="E103" s="11">
        <v>0</v>
      </c>
      <c r="F103" s="11"/>
      <c r="G103" s="8">
        <f>F103*E103</f>
        <v>0</v>
      </c>
    </row>
    <row r="104" spans="1:7" ht="15">
      <c r="A104" s="9" t="s">
        <v>251</v>
      </c>
      <c r="B104" s="9" t="s">
        <v>252</v>
      </c>
      <c r="C104" s="10" t="s">
        <v>253</v>
      </c>
      <c r="D104" s="10" t="s">
        <v>26</v>
      </c>
      <c r="E104" s="11">
        <v>0</v>
      </c>
      <c r="F104" s="11"/>
      <c r="G104" s="8">
        <f>F104*E104</f>
        <v>0</v>
      </c>
    </row>
    <row r="105" spans="1:7" ht="15">
      <c r="A105" s="9" t="s">
        <v>254</v>
      </c>
      <c r="B105" s="9" t="s">
        <v>255</v>
      </c>
      <c r="C105" s="10" t="s">
        <v>256</v>
      </c>
      <c r="D105" s="10" t="s">
        <v>26</v>
      </c>
      <c r="E105" s="11">
        <v>0</v>
      </c>
      <c r="F105" s="11"/>
      <c r="G105" s="8">
        <f>F105*E105</f>
        <v>0</v>
      </c>
    </row>
    <row r="106" spans="1:7" ht="15">
      <c r="A106" s="9" t="s">
        <v>257</v>
      </c>
      <c r="B106" s="9" t="s">
        <v>258</v>
      </c>
      <c r="C106" s="10" t="s">
        <v>259</v>
      </c>
      <c r="D106" s="10" t="s">
        <v>26</v>
      </c>
      <c r="E106" s="11">
        <v>0</v>
      </c>
      <c r="F106" s="11"/>
      <c r="G106" s="8">
        <f>F106*E106</f>
        <v>0</v>
      </c>
    </row>
    <row r="107" spans="1:7" ht="15">
      <c r="A107" s="9" t="s">
        <v>260</v>
      </c>
      <c r="B107" s="9" t="s">
        <v>261</v>
      </c>
      <c r="C107" s="10" t="s">
        <v>262</v>
      </c>
      <c r="D107" s="10" t="s">
        <v>26</v>
      </c>
      <c r="E107" s="12">
        <v>5600</v>
      </c>
      <c r="F107" s="11"/>
      <c r="G107" s="8">
        <f>F107*E107</f>
        <v>0</v>
      </c>
    </row>
    <row r="108" spans="1:7" ht="15">
      <c r="A108" s="9" t="s">
        <v>263</v>
      </c>
      <c r="B108" s="9" t="s">
        <v>264</v>
      </c>
      <c r="C108" s="10" t="s">
        <v>265</v>
      </c>
      <c r="D108" s="10" t="s">
        <v>26</v>
      </c>
      <c r="E108" s="11">
        <v>0</v>
      </c>
      <c r="F108" s="11"/>
      <c r="G108" s="8">
        <f>F108*E108</f>
        <v>0</v>
      </c>
    </row>
    <row r="109" spans="1:7" ht="15">
      <c r="A109" s="9" t="s">
        <v>266</v>
      </c>
      <c r="B109" s="9" t="s">
        <v>267</v>
      </c>
      <c r="C109" s="10" t="s">
        <v>268</v>
      </c>
      <c r="D109" s="10" t="s">
        <v>26</v>
      </c>
      <c r="E109" s="12">
        <v>94</v>
      </c>
      <c r="F109" s="11"/>
      <c r="G109" s="8">
        <f>F109*E109</f>
        <v>0</v>
      </c>
    </row>
    <row r="110" spans="1:7" ht="15">
      <c r="A110" s="9" t="s">
        <v>269</v>
      </c>
      <c r="B110" s="9" t="s">
        <v>270</v>
      </c>
      <c r="C110" s="10" t="s">
        <v>271</v>
      </c>
      <c r="D110" s="10" t="s">
        <v>272</v>
      </c>
      <c r="E110" s="11">
        <v>0</v>
      </c>
      <c r="F110" s="11"/>
      <c r="G110" s="8">
        <f>F110*E110</f>
        <v>0</v>
      </c>
    </row>
    <row r="111" spans="1:7" ht="15">
      <c r="A111" s="9" t="s">
        <v>273</v>
      </c>
      <c r="B111" s="9" t="s">
        <v>270</v>
      </c>
      <c r="C111" s="10" t="s">
        <v>274</v>
      </c>
      <c r="D111" s="10" t="s">
        <v>272</v>
      </c>
      <c r="E111" s="11">
        <v>0</v>
      </c>
      <c r="F111" s="11"/>
      <c r="G111" s="8">
        <f>F111*E111</f>
        <v>0</v>
      </c>
    </row>
    <row r="112" spans="1:7" ht="15">
      <c r="A112" s="9" t="s">
        <v>275</v>
      </c>
      <c r="B112" s="9" t="s">
        <v>276</v>
      </c>
      <c r="C112" s="10" t="s">
        <v>277</v>
      </c>
      <c r="D112" s="10" t="s">
        <v>272</v>
      </c>
      <c r="E112" s="11">
        <v>0</v>
      </c>
      <c r="F112" s="11"/>
      <c r="G112" s="8">
        <f>F112*E112</f>
        <v>0</v>
      </c>
    </row>
    <row r="113" spans="1:7" ht="15">
      <c r="A113" s="9" t="s">
        <v>278</v>
      </c>
      <c r="B113" s="9" t="s">
        <v>279</v>
      </c>
      <c r="C113" s="10" t="s">
        <v>280</v>
      </c>
      <c r="D113" s="10" t="s">
        <v>272</v>
      </c>
      <c r="E113" s="11">
        <v>0</v>
      </c>
      <c r="F113" s="11"/>
      <c r="G113" s="8">
        <f>F113*E113</f>
        <v>0</v>
      </c>
    </row>
    <row r="114" spans="1:7" ht="15">
      <c r="A114" s="9" t="s">
        <v>281</v>
      </c>
      <c r="B114" s="9" t="s">
        <v>282</v>
      </c>
      <c r="C114" s="10" t="s">
        <v>283</v>
      </c>
      <c r="D114" s="10" t="s">
        <v>272</v>
      </c>
      <c r="E114" s="12">
        <v>82</v>
      </c>
      <c r="F114" s="11"/>
      <c r="G114" s="8">
        <f>F114*E114</f>
        <v>0</v>
      </c>
    </row>
    <row r="115" spans="1:7" ht="15">
      <c r="A115" s="9" t="s">
        <v>284</v>
      </c>
      <c r="B115" s="9" t="s">
        <v>285</v>
      </c>
      <c r="C115" s="10" t="s">
        <v>286</v>
      </c>
      <c r="D115" s="10" t="s">
        <v>272</v>
      </c>
      <c r="E115" s="12">
        <v>190</v>
      </c>
      <c r="F115" s="11"/>
      <c r="G115" s="8">
        <f>F115*E115</f>
        <v>0</v>
      </c>
    </row>
    <row r="116" spans="1:7" ht="15">
      <c r="A116" s="9" t="s">
        <v>287</v>
      </c>
      <c r="B116" s="9" t="s">
        <v>288</v>
      </c>
      <c r="C116" s="10" t="s">
        <v>289</v>
      </c>
      <c r="D116" s="10" t="s">
        <v>26</v>
      </c>
      <c r="E116" s="12">
        <v>2900</v>
      </c>
      <c r="F116" s="11"/>
      <c r="G116" s="8">
        <f>F116*E116</f>
        <v>0</v>
      </c>
    </row>
    <row r="117" spans="1:7" ht="15">
      <c r="A117" s="9" t="s">
        <v>290</v>
      </c>
      <c r="B117" s="9" t="s">
        <v>24</v>
      </c>
      <c r="C117" s="10" t="s">
        <v>291</v>
      </c>
      <c r="D117" s="10" t="s">
        <v>26</v>
      </c>
      <c r="E117" s="11">
        <v>0</v>
      </c>
      <c r="F117" s="11"/>
      <c r="G117" s="8">
        <f>F117*E117</f>
        <v>0</v>
      </c>
    </row>
    <row r="118" spans="1:7" ht="15">
      <c r="A118" s="9" t="s">
        <v>292</v>
      </c>
      <c r="B118" s="9" t="s">
        <v>293</v>
      </c>
      <c r="C118" s="10" t="s">
        <v>294</v>
      </c>
      <c r="D118" s="10" t="s">
        <v>26</v>
      </c>
      <c r="E118" s="11">
        <v>0</v>
      </c>
      <c r="F118" s="11"/>
      <c r="G118" s="8">
        <f>F118*E118</f>
        <v>0</v>
      </c>
    </row>
    <row r="119" spans="1:7" ht="15">
      <c r="A119" s="9" t="s">
        <v>295</v>
      </c>
      <c r="B119" s="9" t="s">
        <v>296</v>
      </c>
      <c r="C119" s="10" t="s">
        <v>297</v>
      </c>
      <c r="D119" s="10" t="s">
        <v>26</v>
      </c>
      <c r="E119" s="12">
        <v>629</v>
      </c>
      <c r="F119" s="11"/>
      <c r="G119" s="8">
        <f>F119*E119</f>
        <v>0</v>
      </c>
    </row>
    <row r="120" spans="1:7" ht="15">
      <c r="A120" s="9" t="s">
        <v>298</v>
      </c>
      <c r="B120" s="9" t="s">
        <v>299</v>
      </c>
      <c r="C120" s="10" t="s">
        <v>300</v>
      </c>
      <c r="D120" s="10" t="s">
        <v>26</v>
      </c>
      <c r="E120" s="11">
        <v>0</v>
      </c>
      <c r="F120" s="11"/>
      <c r="G120" s="8">
        <f>F120*E120</f>
        <v>0</v>
      </c>
    </row>
    <row r="121" spans="1:7" ht="15">
      <c r="A121" s="9" t="s">
        <v>301</v>
      </c>
      <c r="B121" s="9" t="s">
        <v>302</v>
      </c>
      <c r="C121" s="10" t="s">
        <v>303</v>
      </c>
      <c r="D121" s="10" t="s">
        <v>26</v>
      </c>
      <c r="E121" s="12">
        <v>860</v>
      </c>
      <c r="F121" s="11"/>
      <c r="G121" s="8">
        <f>F121*E121</f>
        <v>0</v>
      </c>
    </row>
    <row r="122" spans="1:7" ht="15">
      <c r="A122" s="9" t="s">
        <v>304</v>
      </c>
      <c r="B122" s="9" t="s">
        <v>305</v>
      </c>
      <c r="C122" s="10" t="s">
        <v>306</v>
      </c>
      <c r="D122" s="10" t="s">
        <v>26</v>
      </c>
      <c r="E122" s="12">
        <v>210</v>
      </c>
      <c r="F122" s="11"/>
      <c r="G122" s="8">
        <f>F122*E122</f>
        <v>0</v>
      </c>
    </row>
    <row r="123" spans="1:7" ht="15">
      <c r="A123" s="9" t="s">
        <v>307</v>
      </c>
      <c r="B123" s="9" t="s">
        <v>308</v>
      </c>
      <c r="C123" s="10" t="s">
        <v>309</v>
      </c>
      <c r="D123" s="10" t="s">
        <v>26</v>
      </c>
      <c r="E123" s="11">
        <v>0</v>
      </c>
      <c r="F123" s="11"/>
      <c r="G123" s="8">
        <f>F123*E123</f>
        <v>0</v>
      </c>
    </row>
    <row r="124" spans="1:7" ht="15">
      <c r="A124" s="9" t="s">
        <v>310</v>
      </c>
      <c r="B124" s="9" t="s">
        <v>311</v>
      </c>
      <c r="C124" s="10" t="s">
        <v>312</v>
      </c>
      <c r="D124" s="10" t="s">
        <v>26</v>
      </c>
      <c r="E124" s="12">
        <v>1950</v>
      </c>
      <c r="F124" s="11"/>
      <c r="G124" s="8">
        <f>F124*E124</f>
        <v>0</v>
      </c>
    </row>
    <row r="125" spans="1:7" ht="15">
      <c r="A125" s="9" t="s">
        <v>313</v>
      </c>
      <c r="B125" s="9" t="s">
        <v>314</v>
      </c>
      <c r="C125" s="10" t="s">
        <v>315</v>
      </c>
      <c r="D125" s="10" t="s">
        <v>26</v>
      </c>
      <c r="E125" s="12">
        <v>24</v>
      </c>
      <c r="F125" s="11"/>
      <c r="G125" s="8">
        <f>F125*E125</f>
        <v>0</v>
      </c>
    </row>
    <row r="126" spans="1:7" ht="15">
      <c r="A126" s="9" t="s">
        <v>316</v>
      </c>
      <c r="B126" s="9" t="s">
        <v>317</v>
      </c>
      <c r="C126" s="10" t="s">
        <v>318</v>
      </c>
      <c r="D126" s="10" t="s">
        <v>26</v>
      </c>
      <c r="E126" s="11">
        <v>0</v>
      </c>
      <c r="F126" s="11"/>
      <c r="G126" s="8">
        <f>F126*E126</f>
        <v>0</v>
      </c>
    </row>
    <row r="127" spans="1:7" ht="15">
      <c r="A127" s="9" t="s">
        <v>319</v>
      </c>
      <c r="B127" s="9" t="s">
        <v>24</v>
      </c>
      <c r="C127" s="10" t="s">
        <v>320</v>
      </c>
      <c r="D127" s="10" t="s">
        <v>26</v>
      </c>
      <c r="E127" s="12">
        <v>2.1</v>
      </c>
      <c r="F127" s="11"/>
      <c r="G127" s="8">
        <f>F127*E127</f>
        <v>0</v>
      </c>
    </row>
    <row r="128" spans="1:7" ht="15">
      <c r="A128" s="9" t="s">
        <v>321</v>
      </c>
      <c r="B128" s="9" t="s">
        <v>322</v>
      </c>
      <c r="C128" s="10" t="s">
        <v>323</v>
      </c>
      <c r="D128" s="10" t="s">
        <v>39</v>
      </c>
      <c r="E128" s="11">
        <v>0</v>
      </c>
      <c r="F128" s="11"/>
      <c r="G128" s="8">
        <f>F128*E128</f>
        <v>0</v>
      </c>
    </row>
    <row r="129" spans="1:7" ht="15">
      <c r="A129" s="9" t="s">
        <v>324</v>
      </c>
      <c r="B129" s="9" t="s">
        <v>325</v>
      </c>
      <c r="C129" s="10" t="s">
        <v>326</v>
      </c>
      <c r="D129" s="10" t="s">
        <v>26</v>
      </c>
      <c r="E129" s="11">
        <v>0</v>
      </c>
      <c r="F129" s="11"/>
      <c r="G129" s="8">
        <f>F129*E129</f>
        <v>0</v>
      </c>
    </row>
    <row r="130" spans="1:7" ht="15">
      <c r="A130" s="9" t="s">
        <v>327</v>
      </c>
      <c r="B130" s="9" t="s">
        <v>328</v>
      </c>
      <c r="C130" s="10" t="s">
        <v>329</v>
      </c>
      <c r="D130" s="10" t="s">
        <v>26</v>
      </c>
      <c r="E130" s="12">
        <v>580</v>
      </c>
      <c r="F130" s="11"/>
      <c r="G130" s="8">
        <f>F130*E130</f>
        <v>0</v>
      </c>
    </row>
    <row r="131" spans="1:7" ht="15">
      <c r="A131" s="9" t="s">
        <v>330</v>
      </c>
      <c r="B131" s="9" t="s">
        <v>331</v>
      </c>
      <c r="C131" s="10" t="s">
        <v>332</v>
      </c>
      <c r="D131" s="10" t="s">
        <v>26</v>
      </c>
      <c r="E131" s="12">
        <v>307</v>
      </c>
      <c r="F131" s="11"/>
      <c r="G131" s="8">
        <f>F131*E131</f>
        <v>0</v>
      </c>
    </row>
    <row r="132" spans="1:7" ht="15">
      <c r="A132" s="9" t="s">
        <v>333</v>
      </c>
      <c r="B132" s="9" t="s">
        <v>334</v>
      </c>
      <c r="C132" s="10" t="s">
        <v>335</v>
      </c>
      <c r="D132" s="10" t="s">
        <v>26</v>
      </c>
      <c r="E132" s="11">
        <v>0</v>
      </c>
      <c r="F132" s="11"/>
      <c r="G132" s="8">
        <f>F132*E132</f>
        <v>0</v>
      </c>
    </row>
    <row r="133" spans="1:7" ht="15">
      <c r="A133" s="9" t="s">
        <v>336</v>
      </c>
      <c r="B133" s="9" t="s">
        <v>337</v>
      </c>
      <c r="C133" s="10" t="s">
        <v>338</v>
      </c>
      <c r="D133" s="10" t="s">
        <v>26</v>
      </c>
      <c r="E133" s="11">
        <v>0</v>
      </c>
      <c r="F133" s="11"/>
      <c r="G133" s="8">
        <f>F133*E133</f>
        <v>0</v>
      </c>
    </row>
    <row r="134" spans="1:7" ht="15">
      <c r="A134" s="9" t="s">
        <v>339</v>
      </c>
      <c r="B134" s="9" t="s">
        <v>340</v>
      </c>
      <c r="C134" s="10" t="s">
        <v>341</v>
      </c>
      <c r="D134" s="10" t="s">
        <v>26</v>
      </c>
      <c r="E134" s="11">
        <v>0</v>
      </c>
      <c r="F134" s="11"/>
      <c r="G134" s="8">
        <f>F134*E134</f>
        <v>0</v>
      </c>
    </row>
    <row r="135" spans="1:7" ht="15">
      <c r="A135" s="9" t="s">
        <v>342</v>
      </c>
      <c r="B135" s="9" t="s">
        <v>343</v>
      </c>
      <c r="C135" s="10" t="s">
        <v>344</v>
      </c>
      <c r="D135" s="10" t="s">
        <v>26</v>
      </c>
      <c r="E135" s="12">
        <v>135</v>
      </c>
      <c r="F135" s="11"/>
      <c r="G135" s="8">
        <f>F135*E135</f>
        <v>0</v>
      </c>
    </row>
    <row r="136" spans="1:7" ht="15">
      <c r="A136" s="9" t="s">
        <v>345</v>
      </c>
      <c r="B136" s="9" t="s">
        <v>346</v>
      </c>
      <c r="C136" s="10" t="s">
        <v>347</v>
      </c>
      <c r="D136" s="10" t="s">
        <v>26</v>
      </c>
      <c r="E136" s="12">
        <v>94</v>
      </c>
      <c r="F136" s="11"/>
      <c r="G136" s="8">
        <f>F136*E136</f>
        <v>0</v>
      </c>
    </row>
    <row r="137" spans="1:7" ht="15">
      <c r="A137" s="9" t="s">
        <v>348</v>
      </c>
      <c r="B137" s="9" t="s">
        <v>346</v>
      </c>
      <c r="C137" s="10" t="s">
        <v>349</v>
      </c>
      <c r="D137" s="10" t="s">
        <v>26</v>
      </c>
      <c r="E137" s="12">
        <v>337</v>
      </c>
      <c r="F137" s="11"/>
      <c r="G137" s="8">
        <f>F137*E137</f>
        <v>0</v>
      </c>
    </row>
    <row r="138" spans="1:7" ht="15">
      <c r="A138" s="9" t="s">
        <v>350</v>
      </c>
      <c r="B138" s="9" t="s">
        <v>351</v>
      </c>
      <c r="C138" s="10" t="s">
        <v>352</v>
      </c>
      <c r="D138" s="10" t="s">
        <v>26</v>
      </c>
      <c r="E138" s="12">
        <v>580</v>
      </c>
      <c r="F138" s="11"/>
      <c r="G138" s="8">
        <f>F138*E138</f>
        <v>0</v>
      </c>
    </row>
    <row r="139" spans="1:7" ht="15">
      <c r="A139" s="9" t="s">
        <v>353</v>
      </c>
      <c r="B139" s="9" t="s">
        <v>354</v>
      </c>
      <c r="C139" s="10" t="s">
        <v>355</v>
      </c>
      <c r="D139" s="10" t="s">
        <v>26</v>
      </c>
      <c r="E139" s="11">
        <v>0</v>
      </c>
      <c r="F139" s="11"/>
      <c r="G139" s="8">
        <f>F139*E139</f>
        <v>0</v>
      </c>
    </row>
    <row r="140" spans="1:7" ht="15">
      <c r="A140" s="9" t="s">
        <v>356</v>
      </c>
      <c r="B140" s="9" t="s">
        <v>357</v>
      </c>
      <c r="C140" s="10" t="s">
        <v>358</v>
      </c>
      <c r="D140" s="10" t="s">
        <v>26</v>
      </c>
      <c r="E140" s="12">
        <v>60</v>
      </c>
      <c r="F140" s="11"/>
      <c r="G140" s="8">
        <f>F140*E140</f>
        <v>0</v>
      </c>
    </row>
    <row r="141" spans="1:7" ht="15">
      <c r="A141" s="9" t="s">
        <v>359</v>
      </c>
      <c r="B141" s="9" t="s">
        <v>360</v>
      </c>
      <c r="C141" s="10" t="s">
        <v>361</v>
      </c>
      <c r="D141" s="10" t="s">
        <v>26</v>
      </c>
      <c r="E141" s="12">
        <v>41</v>
      </c>
      <c r="F141" s="11"/>
      <c r="G141" s="8">
        <f>F141*E141</f>
        <v>0</v>
      </c>
    </row>
    <row r="142" spans="1:7" ht="15">
      <c r="A142" s="9" t="s">
        <v>362</v>
      </c>
      <c r="B142" s="9" t="s">
        <v>363</v>
      </c>
      <c r="C142" s="10" t="s">
        <v>364</v>
      </c>
      <c r="D142" s="10" t="s">
        <v>26</v>
      </c>
      <c r="E142" s="11">
        <v>0</v>
      </c>
      <c r="F142" s="11"/>
      <c r="G142" s="8">
        <f>F142*E142</f>
        <v>0</v>
      </c>
    </row>
    <row r="143" spans="1:7" ht="15">
      <c r="A143" s="9" t="s">
        <v>365</v>
      </c>
      <c r="B143" s="9" t="s">
        <v>366</v>
      </c>
      <c r="C143" s="10" t="s">
        <v>367</v>
      </c>
      <c r="D143" s="10" t="s">
        <v>26</v>
      </c>
      <c r="E143" s="12">
        <v>0.8</v>
      </c>
      <c r="F143" s="11"/>
      <c r="G143" s="8">
        <f>F143*E143</f>
        <v>0</v>
      </c>
    </row>
    <row r="144" spans="1:7" ht="15">
      <c r="A144" s="9" t="s">
        <v>368</v>
      </c>
      <c r="B144" s="9" t="s">
        <v>369</v>
      </c>
      <c r="C144" s="10" t="s">
        <v>370</v>
      </c>
      <c r="D144" s="10" t="s">
        <v>26</v>
      </c>
      <c r="E144" s="11">
        <v>0</v>
      </c>
      <c r="F144" s="11"/>
      <c r="G144" s="8">
        <f>F144*E144</f>
        <v>0</v>
      </c>
    </row>
    <row r="145" spans="1:7" ht="15">
      <c r="A145" s="9" t="s">
        <v>371</v>
      </c>
      <c r="B145" s="9" t="s">
        <v>372</v>
      </c>
      <c r="C145" s="10" t="s">
        <v>373</v>
      </c>
      <c r="D145" s="10" t="s">
        <v>26</v>
      </c>
      <c r="E145" s="12">
        <v>15</v>
      </c>
      <c r="F145" s="11"/>
      <c r="G145" s="8">
        <f>F145*E145</f>
        <v>0</v>
      </c>
    </row>
    <row r="146" spans="1:7" ht="15">
      <c r="A146" s="9" t="s">
        <v>374</v>
      </c>
      <c r="B146" s="9" t="s">
        <v>375</v>
      </c>
      <c r="C146" s="10" t="s">
        <v>376</v>
      </c>
      <c r="D146" s="10" t="s">
        <v>26</v>
      </c>
      <c r="E146" s="12">
        <v>18</v>
      </c>
      <c r="F146" s="11"/>
      <c r="G146" s="8">
        <f>F146*E146</f>
        <v>0</v>
      </c>
    </row>
    <row r="147" spans="1:7" ht="15">
      <c r="A147" s="9" t="s">
        <v>377</v>
      </c>
      <c r="B147" s="9" t="s">
        <v>378</v>
      </c>
      <c r="C147" s="10" t="s">
        <v>379</v>
      </c>
      <c r="D147" s="10" t="s">
        <v>26</v>
      </c>
      <c r="E147" s="12">
        <v>28</v>
      </c>
      <c r="F147" s="11"/>
      <c r="G147" s="8">
        <f>F147*E147</f>
        <v>0</v>
      </c>
    </row>
    <row r="148" spans="1:7" ht="15">
      <c r="A148" s="9" t="s">
        <v>380</v>
      </c>
      <c r="B148" s="9" t="s">
        <v>381</v>
      </c>
      <c r="C148" s="10" t="s">
        <v>382</v>
      </c>
      <c r="D148" s="10" t="s">
        <v>26</v>
      </c>
      <c r="E148" s="12">
        <v>500</v>
      </c>
      <c r="F148" s="11"/>
      <c r="G148" s="8">
        <f>F148*E148</f>
        <v>0</v>
      </c>
    </row>
    <row r="149" spans="1:7" ht="15">
      <c r="A149" s="9" t="s">
        <v>383</v>
      </c>
      <c r="B149" s="9" t="s">
        <v>384</v>
      </c>
      <c r="C149" s="10" t="s">
        <v>385</v>
      </c>
      <c r="D149" s="10" t="s">
        <v>26</v>
      </c>
      <c r="E149" s="11">
        <v>0</v>
      </c>
      <c r="F149" s="11"/>
      <c r="G149" s="8">
        <f>F149*E149</f>
        <v>0</v>
      </c>
    </row>
    <row r="150" spans="1:7" ht="15">
      <c r="A150" s="9" t="s">
        <v>386</v>
      </c>
      <c r="B150" s="9" t="s">
        <v>387</v>
      </c>
      <c r="C150" s="10" t="s">
        <v>388</v>
      </c>
      <c r="D150" s="10" t="s">
        <v>26</v>
      </c>
      <c r="E150" s="12">
        <v>23</v>
      </c>
      <c r="F150" s="11"/>
      <c r="G150" s="8">
        <f>F150*E150</f>
        <v>0</v>
      </c>
    </row>
    <row r="151" spans="1:7" ht="15">
      <c r="A151" s="9" t="s">
        <v>389</v>
      </c>
      <c r="B151" s="9" t="s">
        <v>390</v>
      </c>
      <c r="C151" s="10" t="s">
        <v>391</v>
      </c>
      <c r="D151" s="10" t="s">
        <v>26</v>
      </c>
      <c r="E151" s="12">
        <v>23</v>
      </c>
      <c r="F151" s="11"/>
      <c r="G151" s="8">
        <f>F151*E151</f>
        <v>0</v>
      </c>
    </row>
    <row r="152" spans="1:7" ht="15">
      <c r="A152" s="9" t="s">
        <v>392</v>
      </c>
      <c r="B152" s="9" t="s">
        <v>393</v>
      </c>
      <c r="C152" s="10" t="s">
        <v>394</v>
      </c>
      <c r="D152" s="10" t="s">
        <v>26</v>
      </c>
      <c r="E152" s="12">
        <v>42</v>
      </c>
      <c r="F152" s="11"/>
      <c r="G152" s="8">
        <f>F152*E152</f>
        <v>0</v>
      </c>
    </row>
    <row r="153" spans="1:7" ht="15">
      <c r="A153" s="9" t="s">
        <v>395</v>
      </c>
      <c r="B153" s="9" t="s">
        <v>396</v>
      </c>
      <c r="C153" s="10" t="s">
        <v>397</v>
      </c>
      <c r="D153" s="10" t="s">
        <v>26</v>
      </c>
      <c r="E153" s="12">
        <v>38</v>
      </c>
      <c r="F153" s="11"/>
      <c r="G153" s="8">
        <f>F153*E153</f>
        <v>0</v>
      </c>
    </row>
    <row r="154" spans="1:7" ht="15">
      <c r="A154" s="9" t="s">
        <v>398</v>
      </c>
      <c r="B154" s="9" t="s">
        <v>399</v>
      </c>
      <c r="C154" s="10" t="s">
        <v>400</v>
      </c>
      <c r="D154" s="10" t="s">
        <v>26</v>
      </c>
      <c r="E154" s="12">
        <v>295</v>
      </c>
      <c r="F154" s="11"/>
      <c r="G154" s="8">
        <f>F154*E154</f>
        <v>0</v>
      </c>
    </row>
    <row r="155" spans="1:7" ht="15">
      <c r="A155" s="9" t="s">
        <v>401</v>
      </c>
      <c r="B155" s="9" t="s">
        <v>402</v>
      </c>
      <c r="C155" s="10" t="s">
        <v>403</v>
      </c>
      <c r="D155" s="10" t="s">
        <v>26</v>
      </c>
      <c r="E155" s="11">
        <v>0</v>
      </c>
      <c r="F155" s="11"/>
      <c r="G155" s="8">
        <f>F155*E155</f>
        <v>0</v>
      </c>
    </row>
    <row r="156" spans="1:7" ht="15">
      <c r="A156" s="9" t="s">
        <v>404</v>
      </c>
      <c r="B156" s="9" t="s">
        <v>405</v>
      </c>
      <c r="C156" s="10" t="s">
        <v>406</v>
      </c>
      <c r="D156" s="10" t="s">
        <v>26</v>
      </c>
      <c r="E156" s="12">
        <v>532</v>
      </c>
      <c r="F156" s="11"/>
      <c r="G156" s="8">
        <f>F156*E156</f>
        <v>0</v>
      </c>
    </row>
    <row r="157" spans="1:7" ht="15">
      <c r="A157" s="9" t="s">
        <v>407</v>
      </c>
      <c r="B157" s="9" t="s">
        <v>408</v>
      </c>
      <c r="C157" s="10" t="s">
        <v>409</v>
      </c>
      <c r="D157" s="10" t="s">
        <v>26</v>
      </c>
      <c r="E157" s="12">
        <v>84</v>
      </c>
      <c r="F157" s="11"/>
      <c r="G157" s="8">
        <f>F157*E157</f>
        <v>0</v>
      </c>
    </row>
    <row r="158" spans="1:7" ht="15">
      <c r="A158" s="9" t="s">
        <v>410</v>
      </c>
      <c r="B158" s="9" t="s">
        <v>411</v>
      </c>
      <c r="C158" s="10" t="s">
        <v>412</v>
      </c>
      <c r="D158" s="10" t="s">
        <v>26</v>
      </c>
      <c r="E158" s="11">
        <v>0</v>
      </c>
      <c r="F158" s="11"/>
      <c r="G158" s="8">
        <f>F158*E158</f>
        <v>0</v>
      </c>
    </row>
    <row r="159" spans="1:7" ht="15">
      <c r="A159" s="9" t="s">
        <v>413</v>
      </c>
      <c r="B159" s="9" t="s">
        <v>414</v>
      </c>
      <c r="C159" s="10" t="s">
        <v>412</v>
      </c>
      <c r="D159" s="10" t="s">
        <v>26</v>
      </c>
      <c r="E159" s="11">
        <v>0</v>
      </c>
      <c r="F159" s="11"/>
      <c r="G159" s="8">
        <f>F159*E159</f>
        <v>0</v>
      </c>
    </row>
    <row r="160" spans="1:7" ht="15">
      <c r="A160" s="9" t="s">
        <v>415</v>
      </c>
      <c r="B160" s="9" t="s">
        <v>416</v>
      </c>
      <c r="C160" s="10" t="s">
        <v>417</v>
      </c>
      <c r="D160" s="10" t="s">
        <v>26</v>
      </c>
      <c r="E160" s="12">
        <v>6680</v>
      </c>
      <c r="F160" s="11"/>
      <c r="G160" s="8">
        <f>F160*E160</f>
        <v>0</v>
      </c>
    </row>
    <row r="161" spans="1:7" ht="15">
      <c r="A161" s="9" t="s">
        <v>418</v>
      </c>
      <c r="B161" s="9" t="s">
        <v>419</v>
      </c>
      <c r="C161" s="10" t="s">
        <v>420</v>
      </c>
      <c r="D161" s="10" t="s">
        <v>26</v>
      </c>
      <c r="E161" s="12">
        <v>7900</v>
      </c>
      <c r="F161" s="11"/>
      <c r="G161" s="8">
        <f>F161*E161</f>
        <v>0</v>
      </c>
    </row>
    <row r="162" spans="1:7" ht="15">
      <c r="A162" s="9" t="s">
        <v>421</v>
      </c>
      <c r="B162" s="9" t="s">
        <v>422</v>
      </c>
      <c r="C162" s="10" t="s">
        <v>423</v>
      </c>
      <c r="D162" s="10" t="s">
        <v>26</v>
      </c>
      <c r="E162" s="11">
        <v>0</v>
      </c>
      <c r="F162" s="11"/>
      <c r="G162" s="8">
        <f>F162*E162</f>
        <v>0</v>
      </c>
    </row>
    <row r="163" spans="1:7" ht="15">
      <c r="A163" s="9" t="s">
        <v>424</v>
      </c>
      <c r="B163" s="9" t="s">
        <v>425</v>
      </c>
      <c r="C163" s="10" t="s">
        <v>426</v>
      </c>
      <c r="D163" s="10" t="s">
        <v>26</v>
      </c>
      <c r="E163" s="11">
        <v>0</v>
      </c>
      <c r="F163" s="11"/>
      <c r="G163" s="8">
        <f>F163*E163</f>
        <v>0</v>
      </c>
    </row>
    <row r="164" spans="1:7" ht="15">
      <c r="A164" s="9" t="s">
        <v>427</v>
      </c>
      <c r="B164" s="9" t="s">
        <v>428</v>
      </c>
      <c r="C164" s="10" t="s">
        <v>429</v>
      </c>
      <c r="D164" s="10" t="s">
        <v>26</v>
      </c>
      <c r="E164" s="11">
        <v>0</v>
      </c>
      <c r="F164" s="11"/>
      <c r="G164" s="8">
        <f>F164*E164</f>
        <v>0</v>
      </c>
    </row>
    <row r="165" spans="1:7" ht="15">
      <c r="A165" s="9" t="s">
        <v>430</v>
      </c>
      <c r="B165" s="9" t="s">
        <v>431</v>
      </c>
      <c r="C165" s="10" t="s">
        <v>432</v>
      </c>
      <c r="D165" s="10" t="s">
        <v>26</v>
      </c>
      <c r="E165" s="11">
        <v>0</v>
      </c>
      <c r="F165" s="11"/>
      <c r="G165" s="8">
        <f>F165*E165</f>
        <v>0</v>
      </c>
    </row>
    <row r="166" spans="1:7" ht="15">
      <c r="A166" s="9" t="s">
        <v>433</v>
      </c>
      <c r="B166" s="9" t="s">
        <v>434</v>
      </c>
      <c r="C166" s="10" t="s">
        <v>435</v>
      </c>
      <c r="D166" s="10" t="s">
        <v>26</v>
      </c>
      <c r="E166" s="11">
        <v>0</v>
      </c>
      <c r="F166" s="11"/>
      <c r="G166" s="8">
        <f>F166*E166</f>
        <v>0</v>
      </c>
    </row>
    <row r="167" spans="1:7" ht="15">
      <c r="A167" s="9" t="s">
        <v>436</v>
      </c>
      <c r="B167" s="9" t="s">
        <v>437</v>
      </c>
      <c r="C167" s="10" t="s">
        <v>438</v>
      </c>
      <c r="D167" s="10" t="s">
        <v>26</v>
      </c>
      <c r="E167" s="12">
        <v>2250</v>
      </c>
      <c r="F167" s="11"/>
      <c r="G167" s="8">
        <f>F167*E167</f>
        <v>0</v>
      </c>
    </row>
    <row r="168" spans="1:7" ht="15">
      <c r="A168" s="9" t="s">
        <v>439</v>
      </c>
      <c r="B168" s="9" t="s">
        <v>437</v>
      </c>
      <c r="C168" s="10" t="s">
        <v>440</v>
      </c>
      <c r="D168" s="10" t="s">
        <v>26</v>
      </c>
      <c r="E168" s="11">
        <v>0</v>
      </c>
      <c r="F168" s="11"/>
      <c r="G168" s="8">
        <f>F168*E168</f>
        <v>0</v>
      </c>
    </row>
    <row r="169" spans="1:7" ht="15">
      <c r="A169" s="9" t="s">
        <v>441</v>
      </c>
      <c r="B169" s="9" t="s">
        <v>442</v>
      </c>
      <c r="C169" s="10" t="s">
        <v>443</v>
      </c>
      <c r="D169" s="10" t="s">
        <v>26</v>
      </c>
      <c r="E169" s="11">
        <v>0</v>
      </c>
      <c r="F169" s="11"/>
      <c r="G169" s="8">
        <f>F169*E169</f>
        <v>0</v>
      </c>
    </row>
    <row r="170" spans="1:7" ht="15">
      <c r="A170" s="9" t="s">
        <v>444</v>
      </c>
      <c r="B170" s="9" t="s">
        <v>445</v>
      </c>
      <c r="C170" s="10" t="s">
        <v>446</v>
      </c>
      <c r="D170" s="10" t="s">
        <v>26</v>
      </c>
      <c r="E170" s="11">
        <v>0</v>
      </c>
      <c r="F170" s="11"/>
      <c r="G170" s="8">
        <f>F170*E170</f>
        <v>0</v>
      </c>
    </row>
    <row r="171" spans="1:7" ht="15">
      <c r="A171" s="9" t="s">
        <v>447</v>
      </c>
      <c r="B171" s="9" t="s">
        <v>448</v>
      </c>
      <c r="C171" s="10" t="s">
        <v>449</v>
      </c>
      <c r="D171" s="10" t="s">
        <v>26</v>
      </c>
      <c r="E171" s="11">
        <v>0</v>
      </c>
      <c r="F171" s="11"/>
      <c r="G171" s="8">
        <f>F171*E171</f>
        <v>0</v>
      </c>
    </row>
    <row r="172" spans="1:7" ht="15">
      <c r="A172" s="9" t="s">
        <v>450</v>
      </c>
      <c r="B172" s="9" t="s">
        <v>448</v>
      </c>
      <c r="C172" s="10" t="s">
        <v>451</v>
      </c>
      <c r="D172" s="10" t="s">
        <v>26</v>
      </c>
      <c r="E172" s="11">
        <v>0</v>
      </c>
      <c r="F172" s="11"/>
      <c r="G172" s="8">
        <f>F172*E172</f>
        <v>0</v>
      </c>
    </row>
    <row r="173" spans="1:7" ht="15">
      <c r="A173" s="9" t="s">
        <v>452</v>
      </c>
      <c r="B173" s="9" t="s">
        <v>448</v>
      </c>
      <c r="C173" s="10" t="s">
        <v>453</v>
      </c>
      <c r="D173" s="10" t="s">
        <v>26</v>
      </c>
      <c r="E173" s="11">
        <v>0</v>
      </c>
      <c r="F173" s="11"/>
      <c r="G173" s="8">
        <f>F173*E173</f>
        <v>0</v>
      </c>
    </row>
    <row r="174" spans="1:7" ht="15">
      <c r="A174" s="9" t="s">
        <v>454</v>
      </c>
      <c r="B174" s="9" t="s">
        <v>455</v>
      </c>
      <c r="C174" s="10" t="s">
        <v>456</v>
      </c>
      <c r="D174" s="10" t="s">
        <v>26</v>
      </c>
      <c r="E174" s="11">
        <v>0</v>
      </c>
      <c r="F174" s="11"/>
      <c r="G174" s="8">
        <f>F174*E174</f>
        <v>0</v>
      </c>
    </row>
    <row r="175" spans="1:7" ht="15">
      <c r="A175" s="9" t="s">
        <v>457</v>
      </c>
      <c r="B175" s="9" t="s">
        <v>458</v>
      </c>
      <c r="C175" s="10" t="s">
        <v>459</v>
      </c>
      <c r="D175" s="10" t="s">
        <v>26</v>
      </c>
      <c r="E175" s="12">
        <v>1871</v>
      </c>
      <c r="F175" s="11"/>
      <c r="G175" s="8">
        <f>F175*E175</f>
        <v>0</v>
      </c>
    </row>
    <row r="176" spans="1:7" ht="15">
      <c r="A176" s="9" t="s">
        <v>460</v>
      </c>
      <c r="B176" s="9" t="s">
        <v>461</v>
      </c>
      <c r="C176" s="10" t="s">
        <v>462</v>
      </c>
      <c r="D176" s="10" t="s">
        <v>26</v>
      </c>
      <c r="E176" s="11">
        <v>0</v>
      </c>
      <c r="F176" s="11"/>
      <c r="G176" s="8">
        <f>F176*E176</f>
        <v>0</v>
      </c>
    </row>
    <row r="177" spans="1:7" ht="15">
      <c r="A177" s="9" t="s">
        <v>463</v>
      </c>
      <c r="B177" s="9" t="s">
        <v>464</v>
      </c>
      <c r="C177" s="10" t="s">
        <v>465</v>
      </c>
      <c r="D177" s="10" t="s">
        <v>26</v>
      </c>
      <c r="E177" s="11">
        <v>0</v>
      </c>
      <c r="F177" s="11"/>
      <c r="G177" s="8">
        <f>F177*E177</f>
        <v>0</v>
      </c>
    </row>
    <row r="178" spans="1:7" ht="15">
      <c r="A178" s="9" t="s">
        <v>466</v>
      </c>
      <c r="B178" s="9" t="s">
        <v>467</v>
      </c>
      <c r="C178" s="10" t="s">
        <v>468</v>
      </c>
      <c r="D178" s="10" t="s">
        <v>26</v>
      </c>
      <c r="E178" s="11">
        <v>0</v>
      </c>
      <c r="F178" s="11"/>
      <c r="G178" s="8">
        <f>F178*E178</f>
        <v>0</v>
      </c>
    </row>
    <row r="179" spans="1:7" ht="15">
      <c r="A179" s="9" t="s">
        <v>469</v>
      </c>
      <c r="B179" s="9" t="s">
        <v>470</v>
      </c>
      <c r="C179" s="10" t="s">
        <v>471</v>
      </c>
      <c r="D179" s="10" t="s">
        <v>26</v>
      </c>
      <c r="E179" s="12">
        <v>175</v>
      </c>
      <c r="F179" s="11"/>
      <c r="G179" s="8">
        <f>F179*E179</f>
        <v>0</v>
      </c>
    </row>
    <row r="180" spans="1:7" ht="15">
      <c r="A180" s="9" t="s">
        <v>472</v>
      </c>
      <c r="B180" s="9" t="s">
        <v>473</v>
      </c>
      <c r="C180" s="10" t="s">
        <v>474</v>
      </c>
      <c r="D180" s="10" t="s">
        <v>26</v>
      </c>
      <c r="E180" s="12">
        <v>170</v>
      </c>
      <c r="F180" s="11"/>
      <c r="G180" s="8">
        <f>F180*E180</f>
        <v>0</v>
      </c>
    </row>
    <row r="181" spans="1:7" ht="15">
      <c r="A181" s="9" t="s">
        <v>475</v>
      </c>
      <c r="B181" s="9" t="s">
        <v>476</v>
      </c>
      <c r="C181" s="10" t="s">
        <v>477</v>
      </c>
      <c r="D181" s="10" t="s">
        <v>26</v>
      </c>
      <c r="E181" s="12">
        <v>140</v>
      </c>
      <c r="F181" s="11"/>
      <c r="G181" s="8">
        <f>F181*E181</f>
        <v>0</v>
      </c>
    </row>
    <row r="182" spans="1:7" ht="15">
      <c r="A182" s="9" t="s">
        <v>478</v>
      </c>
      <c r="B182" s="9" t="s">
        <v>479</v>
      </c>
      <c r="C182" s="10" t="s">
        <v>480</v>
      </c>
      <c r="D182" s="10" t="s">
        <v>39</v>
      </c>
      <c r="E182" s="11">
        <v>0</v>
      </c>
      <c r="F182" s="11"/>
      <c r="G182" s="8">
        <f>F182*E182</f>
        <v>0</v>
      </c>
    </row>
    <row r="183" spans="1:7" ht="15">
      <c r="A183" s="9" t="s">
        <v>481</v>
      </c>
      <c r="B183" s="9" t="s">
        <v>482</v>
      </c>
      <c r="C183" s="10" t="s">
        <v>483</v>
      </c>
      <c r="D183" s="10" t="s">
        <v>26</v>
      </c>
      <c r="E183" s="12">
        <v>755</v>
      </c>
      <c r="F183" s="11"/>
      <c r="G183" s="8">
        <f>F183*E183</f>
        <v>0</v>
      </c>
    </row>
    <row r="184" spans="1:7" ht="15">
      <c r="A184" s="9" t="s">
        <v>484</v>
      </c>
      <c r="B184" s="9" t="s">
        <v>24</v>
      </c>
      <c r="C184" s="10" t="s">
        <v>485</v>
      </c>
      <c r="D184" s="10" t="s">
        <v>26</v>
      </c>
      <c r="E184" s="11">
        <v>0</v>
      </c>
      <c r="F184" s="11"/>
      <c r="G184" s="8">
        <f>F184*E184</f>
        <v>0</v>
      </c>
    </row>
    <row r="185" spans="1:7" ht="15">
      <c r="A185" s="9" t="s">
        <v>486</v>
      </c>
      <c r="B185" s="9" t="s">
        <v>24</v>
      </c>
      <c r="C185" s="10" t="s">
        <v>487</v>
      </c>
      <c r="D185" s="10" t="s">
        <v>26</v>
      </c>
      <c r="E185" s="11">
        <v>0</v>
      </c>
      <c r="F185" s="11"/>
      <c r="G185" s="8">
        <f>F185*E185</f>
        <v>0</v>
      </c>
    </row>
    <row r="186" spans="1:7" ht="15">
      <c r="A186" s="9" t="s">
        <v>488</v>
      </c>
      <c r="B186" s="9" t="s">
        <v>489</v>
      </c>
      <c r="C186" s="10" t="s">
        <v>490</v>
      </c>
      <c r="D186" s="10" t="s">
        <v>26</v>
      </c>
      <c r="E186" s="11">
        <v>0</v>
      </c>
      <c r="F186" s="11"/>
      <c r="G186" s="8">
        <f>F186*E186</f>
        <v>0</v>
      </c>
    </row>
    <row r="187" spans="1:7" ht="15">
      <c r="A187" s="9" t="s">
        <v>491</v>
      </c>
      <c r="B187" s="9" t="s">
        <v>492</v>
      </c>
      <c r="C187" s="10" t="s">
        <v>493</v>
      </c>
      <c r="D187" s="10" t="s">
        <v>272</v>
      </c>
      <c r="E187" s="12">
        <v>240</v>
      </c>
      <c r="F187" s="11"/>
      <c r="G187" s="8">
        <f>F187*E187</f>
        <v>0</v>
      </c>
    </row>
    <row r="188" spans="1:7" ht="15">
      <c r="A188" s="9" t="s">
        <v>494</v>
      </c>
      <c r="B188" s="9" t="s">
        <v>495</v>
      </c>
      <c r="C188" s="10" t="s">
        <v>496</v>
      </c>
      <c r="D188" s="10" t="s">
        <v>26</v>
      </c>
      <c r="E188" s="12">
        <v>5350</v>
      </c>
      <c r="F188" s="11"/>
      <c r="G188" s="8">
        <f>F188*E188</f>
        <v>0</v>
      </c>
    </row>
    <row r="189" spans="1:7" ht="15">
      <c r="A189" s="9" t="s">
        <v>497</v>
      </c>
      <c r="B189" s="9" t="s">
        <v>498</v>
      </c>
      <c r="C189" s="10" t="s">
        <v>499</v>
      </c>
      <c r="D189" s="10" t="s">
        <v>26</v>
      </c>
      <c r="E189" s="12">
        <v>3880</v>
      </c>
      <c r="F189" s="11"/>
      <c r="G189" s="8">
        <f>F189*E189</f>
        <v>0</v>
      </c>
    </row>
    <row r="190" spans="1:7" ht="15">
      <c r="A190" s="9" t="s">
        <v>500</v>
      </c>
      <c r="B190" s="9" t="s">
        <v>498</v>
      </c>
      <c r="C190" s="10" t="s">
        <v>501</v>
      </c>
      <c r="D190" s="10" t="s">
        <v>26</v>
      </c>
      <c r="E190" s="12">
        <v>1497</v>
      </c>
      <c r="F190" s="11"/>
      <c r="G190" s="8">
        <f>F190*E190</f>
        <v>0</v>
      </c>
    </row>
    <row r="191" spans="1:7" ht="15">
      <c r="A191" s="9" t="s">
        <v>502</v>
      </c>
      <c r="B191" s="9" t="s">
        <v>503</v>
      </c>
      <c r="C191" s="10" t="s">
        <v>504</v>
      </c>
      <c r="D191" s="10" t="s">
        <v>26</v>
      </c>
      <c r="E191" s="11">
        <v>0</v>
      </c>
      <c r="F191" s="11"/>
      <c r="G191" s="8">
        <f>F191*E191</f>
        <v>0</v>
      </c>
    </row>
    <row r="192" spans="1:7" ht="15">
      <c r="A192" s="9" t="s">
        <v>505</v>
      </c>
      <c r="B192" s="9" t="s">
        <v>506</v>
      </c>
      <c r="C192" s="10" t="s">
        <v>507</v>
      </c>
      <c r="D192" s="10" t="s">
        <v>26</v>
      </c>
      <c r="E192" s="12">
        <v>5890</v>
      </c>
      <c r="F192" s="11"/>
      <c r="G192" s="8">
        <f>F192*E192</f>
        <v>0</v>
      </c>
    </row>
    <row r="193" spans="1:7" ht="15">
      <c r="A193" s="9" t="s">
        <v>508</v>
      </c>
      <c r="B193" s="9" t="s">
        <v>509</v>
      </c>
      <c r="C193" s="10" t="s">
        <v>510</v>
      </c>
      <c r="D193" s="10" t="s">
        <v>26</v>
      </c>
      <c r="E193" s="11">
        <v>0</v>
      </c>
      <c r="F193" s="11"/>
      <c r="G193" s="8">
        <f>F193*E193</f>
        <v>0</v>
      </c>
    </row>
    <row r="194" spans="1:7" ht="15">
      <c r="A194" s="9" t="s">
        <v>511</v>
      </c>
      <c r="B194" s="9" t="s">
        <v>512</v>
      </c>
      <c r="C194" s="10" t="s">
        <v>513</v>
      </c>
      <c r="D194" s="10" t="s">
        <v>26</v>
      </c>
      <c r="E194" s="11">
        <v>0</v>
      </c>
      <c r="F194" s="11"/>
      <c r="G194" s="8">
        <f>F194*E194</f>
        <v>0</v>
      </c>
    </row>
    <row r="195" spans="1:7" ht="15">
      <c r="A195" s="9" t="s">
        <v>514</v>
      </c>
      <c r="B195" s="9" t="s">
        <v>515</v>
      </c>
      <c r="C195" s="10" t="s">
        <v>516</v>
      </c>
      <c r="D195" s="10" t="s">
        <v>26</v>
      </c>
      <c r="E195" s="12">
        <v>2240</v>
      </c>
      <c r="F195" s="11"/>
      <c r="G195" s="8">
        <f>F195*E195</f>
        <v>0</v>
      </c>
    </row>
    <row r="196" spans="1:7" ht="15">
      <c r="A196" s="9" t="s">
        <v>517</v>
      </c>
      <c r="B196" s="9" t="s">
        <v>518</v>
      </c>
      <c r="C196" s="10" t="s">
        <v>519</v>
      </c>
      <c r="D196" s="10" t="s">
        <v>26</v>
      </c>
      <c r="E196" s="11">
        <v>0</v>
      </c>
      <c r="F196" s="11"/>
      <c r="G196" s="8">
        <f>F196*E196</f>
        <v>0</v>
      </c>
    </row>
    <row r="197" spans="1:7" ht="15">
      <c r="A197" s="9" t="s">
        <v>520</v>
      </c>
      <c r="B197" s="9" t="s">
        <v>521</v>
      </c>
      <c r="C197" s="10" t="s">
        <v>522</v>
      </c>
      <c r="D197" s="10" t="s">
        <v>26</v>
      </c>
      <c r="E197" s="11">
        <v>0</v>
      </c>
      <c r="F197" s="11"/>
      <c r="G197" s="8">
        <f>F197*E197</f>
        <v>0</v>
      </c>
    </row>
    <row r="198" spans="1:7" ht="15">
      <c r="A198" s="9" t="s">
        <v>523</v>
      </c>
      <c r="B198" s="9" t="s">
        <v>524</v>
      </c>
      <c r="C198" s="10" t="s">
        <v>525</v>
      </c>
      <c r="D198" s="10" t="s">
        <v>26</v>
      </c>
      <c r="E198" s="11">
        <v>0</v>
      </c>
      <c r="F198" s="11"/>
      <c r="G198" s="8">
        <f>F198*E198</f>
        <v>0</v>
      </c>
    </row>
    <row r="199" spans="1:7" ht="15">
      <c r="A199" s="9" t="s">
        <v>526</v>
      </c>
      <c r="B199" s="9" t="s">
        <v>527</v>
      </c>
      <c r="C199" s="10" t="s">
        <v>528</v>
      </c>
      <c r="D199" s="10" t="s">
        <v>26</v>
      </c>
      <c r="E199" s="11">
        <v>0</v>
      </c>
      <c r="F199" s="11"/>
      <c r="G199" s="8">
        <f>F199*E199</f>
        <v>0</v>
      </c>
    </row>
    <row r="200" spans="1:7" ht="15">
      <c r="A200" s="9" t="s">
        <v>529</v>
      </c>
      <c r="B200" s="9" t="s">
        <v>530</v>
      </c>
      <c r="C200" s="10" t="s">
        <v>531</v>
      </c>
      <c r="D200" s="10" t="s">
        <v>26</v>
      </c>
      <c r="E200" s="12">
        <v>171</v>
      </c>
      <c r="F200" s="11"/>
      <c r="G200" s="8">
        <f>F200*E200</f>
        <v>0</v>
      </c>
    </row>
    <row r="201" spans="1:7" ht="15">
      <c r="A201" s="9" t="s">
        <v>532</v>
      </c>
      <c r="B201" s="9" t="s">
        <v>533</v>
      </c>
      <c r="C201" s="10" t="s">
        <v>534</v>
      </c>
      <c r="D201" s="10" t="s">
        <v>26</v>
      </c>
      <c r="E201" s="12">
        <v>77</v>
      </c>
      <c r="F201" s="11"/>
      <c r="G201" s="8">
        <f>F201*E201</f>
        <v>0</v>
      </c>
    </row>
    <row r="202" spans="1:7" ht="15">
      <c r="A202" s="9" t="s">
        <v>535</v>
      </c>
      <c r="B202" s="9" t="s">
        <v>533</v>
      </c>
      <c r="C202" s="10" t="s">
        <v>536</v>
      </c>
      <c r="D202" s="10" t="s">
        <v>26</v>
      </c>
      <c r="E202" s="11">
        <v>0</v>
      </c>
      <c r="F202" s="11"/>
      <c r="G202" s="8">
        <f>F202*E202</f>
        <v>0</v>
      </c>
    </row>
    <row r="203" spans="1:7" ht="15">
      <c r="A203" s="9" t="s">
        <v>537</v>
      </c>
      <c r="B203" s="9" t="s">
        <v>538</v>
      </c>
      <c r="C203" s="10" t="s">
        <v>539</v>
      </c>
      <c r="D203" s="10" t="s">
        <v>26</v>
      </c>
      <c r="E203" s="12">
        <v>40</v>
      </c>
      <c r="F203" s="11"/>
      <c r="G203" s="8">
        <f>F203*E203</f>
        <v>0</v>
      </c>
    </row>
    <row r="204" spans="1:7" ht="15">
      <c r="A204" s="9" t="s">
        <v>540</v>
      </c>
      <c r="B204" s="9" t="s">
        <v>541</v>
      </c>
      <c r="C204" s="10" t="s">
        <v>542</v>
      </c>
      <c r="D204" s="10" t="s">
        <v>26</v>
      </c>
      <c r="E204" s="11">
        <v>0</v>
      </c>
      <c r="F204" s="11"/>
      <c r="G204" s="8">
        <f>F204*E204</f>
        <v>0</v>
      </c>
    </row>
    <row r="205" spans="1:7" ht="15">
      <c r="A205" s="9" t="s">
        <v>543</v>
      </c>
      <c r="B205" s="9" t="s">
        <v>544</v>
      </c>
      <c r="C205" s="10" t="s">
        <v>545</v>
      </c>
      <c r="D205" s="10" t="s">
        <v>26</v>
      </c>
      <c r="E205" s="11">
        <v>0</v>
      </c>
      <c r="F205" s="11"/>
      <c r="G205" s="8">
        <f>F205*E205</f>
        <v>0</v>
      </c>
    </row>
    <row r="206" spans="1:7" ht="15">
      <c r="A206" s="9" t="s">
        <v>546</v>
      </c>
      <c r="B206" s="9" t="s">
        <v>547</v>
      </c>
      <c r="C206" s="10" t="s">
        <v>548</v>
      </c>
      <c r="D206" s="10" t="s">
        <v>26</v>
      </c>
      <c r="E206" s="12">
        <v>390</v>
      </c>
      <c r="F206" s="11"/>
      <c r="G206" s="8">
        <f>F206*E206</f>
        <v>0</v>
      </c>
    </row>
    <row r="207" spans="1:7" ht="15">
      <c r="A207" s="9" t="s">
        <v>549</v>
      </c>
      <c r="B207" s="9" t="s">
        <v>550</v>
      </c>
      <c r="C207" s="10" t="s">
        <v>551</v>
      </c>
      <c r="D207" s="10" t="s">
        <v>26</v>
      </c>
      <c r="E207" s="12">
        <v>459</v>
      </c>
      <c r="F207" s="11"/>
      <c r="G207" s="8">
        <f>F207*E207</f>
        <v>0</v>
      </c>
    </row>
    <row r="208" spans="1:7" ht="15">
      <c r="A208" s="9" t="s">
        <v>552</v>
      </c>
      <c r="B208" s="9" t="s">
        <v>553</v>
      </c>
      <c r="C208" s="10" t="s">
        <v>554</v>
      </c>
      <c r="D208" s="10" t="s">
        <v>26</v>
      </c>
      <c r="E208" s="11">
        <v>0</v>
      </c>
      <c r="F208" s="11"/>
      <c r="G208" s="8">
        <f>F208*E208</f>
        <v>0</v>
      </c>
    </row>
    <row r="209" spans="1:7" ht="15">
      <c r="A209" s="9" t="s">
        <v>555</v>
      </c>
      <c r="B209" s="9" t="s">
        <v>556</v>
      </c>
      <c r="C209" s="10" t="s">
        <v>557</v>
      </c>
      <c r="D209" s="10" t="s">
        <v>26</v>
      </c>
      <c r="E209" s="11">
        <v>0</v>
      </c>
      <c r="F209" s="11"/>
      <c r="G209" s="8">
        <f>F209*E209</f>
        <v>0</v>
      </c>
    </row>
    <row r="210" spans="1:7" ht="15">
      <c r="A210" s="9" t="s">
        <v>558</v>
      </c>
      <c r="B210" s="9" t="s">
        <v>559</v>
      </c>
      <c r="C210" s="10" t="s">
        <v>560</v>
      </c>
      <c r="D210" s="10" t="s">
        <v>26</v>
      </c>
      <c r="E210" s="11">
        <v>0</v>
      </c>
      <c r="F210" s="11"/>
      <c r="G210" s="8">
        <f>F210*E210</f>
        <v>0</v>
      </c>
    </row>
    <row r="211" spans="1:7" ht="15">
      <c r="A211" s="9" t="s">
        <v>561</v>
      </c>
      <c r="B211" s="9" t="s">
        <v>559</v>
      </c>
      <c r="C211" s="10" t="s">
        <v>562</v>
      </c>
      <c r="D211" s="10" t="s">
        <v>26</v>
      </c>
      <c r="E211" s="11">
        <v>0</v>
      </c>
      <c r="F211" s="11"/>
      <c r="G211" s="8">
        <f>F211*E211</f>
        <v>0</v>
      </c>
    </row>
    <row r="212" spans="1:7" ht="15">
      <c r="A212" s="9" t="s">
        <v>563</v>
      </c>
      <c r="B212" s="9" t="s">
        <v>559</v>
      </c>
      <c r="C212" s="10" t="s">
        <v>564</v>
      </c>
      <c r="D212" s="10" t="s">
        <v>26</v>
      </c>
      <c r="E212" s="11">
        <v>0</v>
      </c>
      <c r="F212" s="11"/>
      <c r="G212" s="8">
        <f>F212*E212</f>
        <v>0</v>
      </c>
    </row>
    <row r="213" spans="1:7" ht="15">
      <c r="A213" s="9" t="s">
        <v>565</v>
      </c>
      <c r="B213" s="9" t="s">
        <v>559</v>
      </c>
      <c r="C213" s="10" t="s">
        <v>566</v>
      </c>
      <c r="D213" s="10" t="s">
        <v>26</v>
      </c>
      <c r="E213" s="12">
        <v>940</v>
      </c>
      <c r="F213" s="11"/>
      <c r="G213" s="8">
        <f>F213*E213</f>
        <v>0</v>
      </c>
    </row>
    <row r="214" spans="1:7" ht="15">
      <c r="A214" s="9" t="s">
        <v>567</v>
      </c>
      <c r="B214" s="9" t="s">
        <v>559</v>
      </c>
      <c r="C214" s="10" t="s">
        <v>568</v>
      </c>
      <c r="D214" s="10" t="s">
        <v>26</v>
      </c>
      <c r="E214" s="12">
        <v>1080</v>
      </c>
      <c r="F214" s="11"/>
      <c r="G214" s="8">
        <f>F214*E214</f>
        <v>0</v>
      </c>
    </row>
    <row r="215" spans="1:7" ht="15">
      <c r="A215" s="9" t="s">
        <v>569</v>
      </c>
      <c r="B215" s="9" t="s">
        <v>559</v>
      </c>
      <c r="C215" s="10" t="s">
        <v>570</v>
      </c>
      <c r="D215" s="10" t="s">
        <v>26</v>
      </c>
      <c r="E215" s="11">
        <v>0</v>
      </c>
      <c r="F215" s="11"/>
      <c r="G215" s="8">
        <f>F215*E215</f>
        <v>0</v>
      </c>
    </row>
    <row r="216" spans="1:7" ht="15">
      <c r="A216" s="9" t="s">
        <v>571</v>
      </c>
      <c r="B216" s="9" t="s">
        <v>559</v>
      </c>
      <c r="C216" s="10" t="s">
        <v>572</v>
      </c>
      <c r="D216" s="10" t="s">
        <v>26</v>
      </c>
      <c r="E216" s="12">
        <v>1430</v>
      </c>
      <c r="F216" s="11"/>
      <c r="G216" s="8">
        <f>F216*E216</f>
        <v>0</v>
      </c>
    </row>
    <row r="217" spans="1:7" ht="15">
      <c r="A217" s="9" t="s">
        <v>573</v>
      </c>
      <c r="B217" s="9" t="s">
        <v>559</v>
      </c>
      <c r="C217" s="10" t="s">
        <v>574</v>
      </c>
      <c r="D217" s="10" t="s">
        <v>26</v>
      </c>
      <c r="E217" s="12">
        <v>6972</v>
      </c>
      <c r="F217" s="11"/>
      <c r="G217" s="8">
        <f>F217*E217</f>
        <v>0</v>
      </c>
    </row>
    <row r="218" spans="1:7" ht="15">
      <c r="A218" s="9" t="s">
        <v>575</v>
      </c>
      <c r="B218" s="9" t="s">
        <v>559</v>
      </c>
      <c r="C218" s="10" t="s">
        <v>576</v>
      </c>
      <c r="D218" s="10" t="s">
        <v>26</v>
      </c>
      <c r="E218" s="12">
        <v>1563</v>
      </c>
      <c r="F218" s="11"/>
      <c r="G218" s="8">
        <f>F218*E218</f>
        <v>0</v>
      </c>
    </row>
    <row r="219" spans="1:7" ht="15">
      <c r="A219" s="9" t="s">
        <v>577</v>
      </c>
      <c r="B219" s="9" t="s">
        <v>578</v>
      </c>
      <c r="C219" s="10" t="s">
        <v>579</v>
      </c>
      <c r="D219" s="10" t="s">
        <v>26</v>
      </c>
      <c r="E219" s="12">
        <v>7664</v>
      </c>
      <c r="F219" s="11"/>
      <c r="G219" s="8">
        <f>F219*E219</f>
        <v>0</v>
      </c>
    </row>
    <row r="220" spans="1:7" ht="15">
      <c r="A220" s="9" t="s">
        <v>580</v>
      </c>
      <c r="B220" s="9" t="s">
        <v>559</v>
      </c>
      <c r="C220" s="10" t="s">
        <v>581</v>
      </c>
      <c r="D220" s="10" t="s">
        <v>26</v>
      </c>
      <c r="E220" s="12">
        <v>2160</v>
      </c>
      <c r="F220" s="11"/>
      <c r="G220" s="8">
        <f>F220*E220</f>
        <v>0</v>
      </c>
    </row>
    <row r="221" spans="1:7" ht="15">
      <c r="A221" s="9" t="s">
        <v>582</v>
      </c>
      <c r="B221" s="9" t="s">
        <v>559</v>
      </c>
      <c r="C221" s="10" t="s">
        <v>583</v>
      </c>
      <c r="D221" s="10" t="s">
        <v>26</v>
      </c>
      <c r="E221" s="12">
        <v>2990</v>
      </c>
      <c r="F221" s="11"/>
      <c r="G221" s="8">
        <f>F221*E221</f>
        <v>0</v>
      </c>
    </row>
    <row r="222" spans="1:7" ht="15">
      <c r="A222" s="9" t="s">
        <v>584</v>
      </c>
      <c r="B222" s="9" t="s">
        <v>585</v>
      </c>
      <c r="C222" s="10" t="s">
        <v>586</v>
      </c>
      <c r="D222" s="10" t="s">
        <v>26</v>
      </c>
      <c r="E222" s="11">
        <v>0</v>
      </c>
      <c r="F222" s="11"/>
      <c r="G222" s="8">
        <f>F222*E222</f>
        <v>0</v>
      </c>
    </row>
    <row r="223" spans="1:7" ht="15">
      <c r="A223" s="9" t="s">
        <v>587</v>
      </c>
      <c r="B223" s="9" t="s">
        <v>588</v>
      </c>
      <c r="C223" s="10" t="s">
        <v>589</v>
      </c>
      <c r="D223" s="10" t="s">
        <v>26</v>
      </c>
      <c r="E223" s="12">
        <v>44</v>
      </c>
      <c r="F223" s="11"/>
      <c r="G223" s="8">
        <f>F223*E223</f>
        <v>0</v>
      </c>
    </row>
    <row r="224" spans="1:7" ht="15">
      <c r="A224" s="9" t="s">
        <v>590</v>
      </c>
      <c r="B224" s="9" t="s">
        <v>591</v>
      </c>
      <c r="C224" s="10" t="s">
        <v>592</v>
      </c>
      <c r="D224" s="10" t="s">
        <v>272</v>
      </c>
      <c r="E224" s="11">
        <v>0</v>
      </c>
      <c r="F224" s="11"/>
      <c r="G224" s="8">
        <f>F224*E224</f>
        <v>0</v>
      </c>
    </row>
    <row r="225" spans="1:7" ht="15">
      <c r="A225" s="9" t="s">
        <v>593</v>
      </c>
      <c r="B225" s="9" t="s">
        <v>594</v>
      </c>
      <c r="C225" s="10" t="s">
        <v>595</v>
      </c>
      <c r="D225" s="10" t="s">
        <v>26</v>
      </c>
      <c r="E225" s="12">
        <v>490</v>
      </c>
      <c r="F225" s="11"/>
      <c r="G225" s="8">
        <f>F225*E225</f>
        <v>0</v>
      </c>
    </row>
    <row r="226" spans="1:7" ht="15">
      <c r="A226" s="9" t="s">
        <v>596</v>
      </c>
      <c r="B226" s="9" t="s">
        <v>597</v>
      </c>
      <c r="C226" s="10" t="s">
        <v>598</v>
      </c>
      <c r="D226" s="10" t="s">
        <v>26</v>
      </c>
      <c r="E226" s="12">
        <v>790</v>
      </c>
      <c r="F226" s="11"/>
      <c r="G226" s="8">
        <f>F226*E226</f>
        <v>0</v>
      </c>
    </row>
    <row r="227" spans="1:7" ht="15">
      <c r="A227" s="9" t="s">
        <v>599</v>
      </c>
      <c r="B227" s="9" t="s">
        <v>600</v>
      </c>
      <c r="C227" s="10" t="s">
        <v>601</v>
      </c>
      <c r="D227" s="10" t="s">
        <v>26</v>
      </c>
      <c r="E227" s="12">
        <v>410</v>
      </c>
      <c r="F227" s="11"/>
      <c r="G227" s="8">
        <f>F227*E227</f>
        <v>0</v>
      </c>
    </row>
    <row r="228" spans="1:7" ht="15">
      <c r="A228" s="9" t="s">
        <v>602</v>
      </c>
      <c r="B228" s="9" t="s">
        <v>24</v>
      </c>
      <c r="C228" s="10" t="s">
        <v>603</v>
      </c>
      <c r="D228" s="10" t="s">
        <v>272</v>
      </c>
      <c r="E228" s="11">
        <v>0</v>
      </c>
      <c r="F228" s="11"/>
      <c r="G228" s="8">
        <f>F228*E228</f>
        <v>0</v>
      </c>
    </row>
    <row r="229" spans="1:7" ht="15">
      <c r="A229" s="9" t="s">
        <v>604</v>
      </c>
      <c r="B229" s="9" t="s">
        <v>605</v>
      </c>
      <c r="C229" s="10" t="s">
        <v>606</v>
      </c>
      <c r="D229" s="10" t="s">
        <v>26</v>
      </c>
      <c r="E229" s="12">
        <v>560</v>
      </c>
      <c r="F229" s="11"/>
      <c r="G229" s="8">
        <f>F229*E229</f>
        <v>0</v>
      </c>
    </row>
    <row r="230" spans="1:7" ht="15">
      <c r="A230" s="9" t="s">
        <v>607</v>
      </c>
      <c r="B230" s="9" t="s">
        <v>608</v>
      </c>
      <c r="C230" s="10" t="s">
        <v>609</v>
      </c>
      <c r="D230" s="10" t="s">
        <v>26</v>
      </c>
      <c r="E230" s="11">
        <v>0</v>
      </c>
      <c r="F230" s="11"/>
      <c r="G230" s="8">
        <f>F230*E230</f>
        <v>0</v>
      </c>
    </row>
    <row r="231" spans="1:7" ht="15">
      <c r="A231" s="9" t="s">
        <v>610</v>
      </c>
      <c r="B231" s="9" t="s">
        <v>611</v>
      </c>
      <c r="C231" s="10" t="s">
        <v>612</v>
      </c>
      <c r="D231" s="10" t="s">
        <v>26</v>
      </c>
      <c r="E231" s="12">
        <v>82</v>
      </c>
      <c r="F231" s="11"/>
      <c r="G231" s="8">
        <f>F231*E231</f>
        <v>0</v>
      </c>
    </row>
    <row r="232" spans="1:7" ht="15">
      <c r="A232" s="9" t="s">
        <v>613</v>
      </c>
      <c r="B232" s="9" t="s">
        <v>614</v>
      </c>
      <c r="C232" s="10" t="s">
        <v>615</v>
      </c>
      <c r="D232" s="10" t="s">
        <v>26</v>
      </c>
      <c r="E232" s="11">
        <v>0</v>
      </c>
      <c r="F232" s="11"/>
      <c r="G232" s="8">
        <f>F232*E232</f>
        <v>0</v>
      </c>
    </row>
    <row r="233" spans="1:7" ht="15">
      <c r="A233" s="9" t="s">
        <v>616</v>
      </c>
      <c r="B233" s="9" t="s">
        <v>617</v>
      </c>
      <c r="C233" s="10" t="s">
        <v>618</v>
      </c>
      <c r="D233" s="10" t="s">
        <v>26</v>
      </c>
      <c r="E233" s="11">
        <v>0</v>
      </c>
      <c r="F233" s="11"/>
      <c r="G233" s="8">
        <f>F233*E233</f>
        <v>0</v>
      </c>
    </row>
    <row r="234" spans="1:7" ht="15">
      <c r="A234" s="9" t="s">
        <v>619</v>
      </c>
      <c r="B234" s="9" t="s">
        <v>620</v>
      </c>
      <c r="C234" s="10" t="s">
        <v>621</v>
      </c>
      <c r="D234" s="10" t="s">
        <v>26</v>
      </c>
      <c r="E234" s="11">
        <v>0</v>
      </c>
      <c r="F234" s="11"/>
      <c r="G234" s="8">
        <f>F234*E234</f>
        <v>0</v>
      </c>
    </row>
    <row r="235" spans="1:7" ht="15">
      <c r="A235" s="9" t="s">
        <v>622</v>
      </c>
      <c r="B235" s="9" t="s">
        <v>24</v>
      </c>
      <c r="C235" s="10" t="s">
        <v>623</v>
      </c>
      <c r="D235" s="10" t="s">
        <v>26</v>
      </c>
      <c r="E235" s="11">
        <v>0</v>
      </c>
      <c r="F235" s="11"/>
      <c r="G235" s="8">
        <f>F235*E235</f>
        <v>0</v>
      </c>
    </row>
    <row r="236" spans="1:7" ht="15">
      <c r="A236" s="9" t="s">
        <v>624</v>
      </c>
      <c r="B236" s="9" t="s">
        <v>24</v>
      </c>
      <c r="C236" s="10" t="s">
        <v>625</v>
      </c>
      <c r="D236" s="10" t="s">
        <v>26</v>
      </c>
      <c r="E236" s="11">
        <v>0</v>
      </c>
      <c r="F236" s="11"/>
      <c r="G236" s="8">
        <f>F236*E236</f>
        <v>0</v>
      </c>
    </row>
    <row r="237" spans="1:7" ht="15">
      <c r="A237" s="9" t="s">
        <v>626</v>
      </c>
      <c r="B237" s="9" t="s">
        <v>627</v>
      </c>
      <c r="C237" s="10" t="s">
        <v>628</v>
      </c>
      <c r="D237" s="10" t="s">
        <v>26</v>
      </c>
      <c r="E237" s="11">
        <v>0</v>
      </c>
      <c r="F237" s="11"/>
      <c r="G237" s="8">
        <f>F237*E237</f>
        <v>0</v>
      </c>
    </row>
    <row r="238" spans="1:7" ht="15">
      <c r="A238" s="9" t="s">
        <v>629</v>
      </c>
      <c r="B238" s="9" t="s">
        <v>630</v>
      </c>
      <c r="C238" s="10" t="s">
        <v>631</v>
      </c>
      <c r="D238" s="10" t="s">
        <v>26</v>
      </c>
      <c r="E238" s="12">
        <v>1785</v>
      </c>
      <c r="F238" s="11"/>
      <c r="G238" s="8">
        <f>F238*E238</f>
        <v>0</v>
      </c>
    </row>
    <row r="239" spans="1:7" ht="15">
      <c r="A239" s="9" t="s">
        <v>632</v>
      </c>
      <c r="B239" s="9" t="s">
        <v>633</v>
      </c>
      <c r="C239" s="10" t="s">
        <v>634</v>
      </c>
      <c r="D239" s="10" t="s">
        <v>26</v>
      </c>
      <c r="E239" s="12">
        <v>160</v>
      </c>
      <c r="F239" s="11"/>
      <c r="G239" s="8">
        <f>F239*E239</f>
        <v>0</v>
      </c>
    </row>
    <row r="240" spans="1:7" ht="15">
      <c r="A240" s="9" t="s">
        <v>635</v>
      </c>
      <c r="B240" s="9" t="s">
        <v>636</v>
      </c>
      <c r="C240" s="10" t="s">
        <v>637</v>
      </c>
      <c r="D240" s="10" t="s">
        <v>26</v>
      </c>
      <c r="E240" s="12">
        <v>482</v>
      </c>
      <c r="F240" s="11"/>
      <c r="G240" s="8">
        <f>F240*E240</f>
        <v>0</v>
      </c>
    </row>
    <row r="241" spans="1:7" ht="15">
      <c r="A241" s="9" t="s">
        <v>638</v>
      </c>
      <c r="B241" s="9" t="s">
        <v>636</v>
      </c>
      <c r="C241" s="10" t="s">
        <v>639</v>
      </c>
      <c r="D241" s="10" t="s">
        <v>26</v>
      </c>
      <c r="E241" s="12">
        <v>1772</v>
      </c>
      <c r="F241" s="11"/>
      <c r="G241" s="8">
        <f>F241*E241</f>
        <v>0</v>
      </c>
    </row>
    <row r="242" spans="1:7" ht="15">
      <c r="A242" s="9" t="s">
        <v>640</v>
      </c>
      <c r="B242" s="9" t="s">
        <v>641</v>
      </c>
      <c r="C242" s="10" t="s">
        <v>642</v>
      </c>
      <c r="D242" s="10" t="s">
        <v>39</v>
      </c>
      <c r="E242" s="11">
        <v>0</v>
      </c>
      <c r="F242" s="11"/>
      <c r="G242" s="8">
        <f>F242*E242</f>
        <v>0</v>
      </c>
    </row>
    <row r="243" spans="1:7" ht="15">
      <c r="A243" s="9" t="s">
        <v>643</v>
      </c>
      <c r="B243" s="9" t="s">
        <v>644</v>
      </c>
      <c r="C243" s="10" t="s">
        <v>645</v>
      </c>
      <c r="D243" s="10" t="s">
        <v>26</v>
      </c>
      <c r="E243" s="11">
        <v>0</v>
      </c>
      <c r="F243" s="11"/>
      <c r="G243" s="8">
        <f>F243*E243</f>
        <v>0</v>
      </c>
    </row>
    <row r="244" spans="1:7" ht="15">
      <c r="A244" s="9" t="s">
        <v>646</v>
      </c>
      <c r="B244" s="9" t="s">
        <v>647</v>
      </c>
      <c r="C244" s="10" t="s">
        <v>648</v>
      </c>
      <c r="D244" s="10" t="s">
        <v>26</v>
      </c>
      <c r="E244" s="11">
        <v>0</v>
      </c>
      <c r="F244" s="11"/>
      <c r="G244" s="8">
        <f>F244*E244</f>
        <v>0</v>
      </c>
    </row>
    <row r="245" spans="1:7" ht="15">
      <c r="A245" s="9" t="s">
        <v>649</v>
      </c>
      <c r="B245" s="9" t="s">
        <v>650</v>
      </c>
      <c r="C245" s="10" t="s">
        <v>651</v>
      </c>
      <c r="D245" s="10" t="s">
        <v>26</v>
      </c>
      <c r="E245" s="11">
        <v>0</v>
      </c>
      <c r="F245" s="11"/>
      <c r="G245" s="8">
        <f>F245*E245</f>
        <v>0</v>
      </c>
    </row>
    <row r="246" spans="1:7" ht="15">
      <c r="A246" s="9" t="s">
        <v>652</v>
      </c>
      <c r="B246" s="9" t="s">
        <v>653</v>
      </c>
      <c r="C246" s="10" t="s">
        <v>654</v>
      </c>
      <c r="D246" s="10" t="s">
        <v>26</v>
      </c>
      <c r="E246" s="12">
        <v>103</v>
      </c>
      <c r="F246" s="11"/>
      <c r="G246" s="8">
        <f>F246*E246</f>
        <v>0</v>
      </c>
    </row>
    <row r="247" spans="1:7" ht="15">
      <c r="A247" s="9" t="s">
        <v>655</v>
      </c>
      <c r="B247" s="9" t="s">
        <v>656</v>
      </c>
      <c r="C247" s="10" t="s">
        <v>657</v>
      </c>
      <c r="D247" s="10" t="s">
        <v>26</v>
      </c>
      <c r="E247" s="12">
        <v>475</v>
      </c>
      <c r="F247" s="11"/>
      <c r="G247" s="8">
        <f>F247*E247</f>
        <v>0</v>
      </c>
    </row>
    <row r="248" spans="1:7" ht="15">
      <c r="A248" s="9" t="s">
        <v>658</v>
      </c>
      <c r="B248" s="9" t="s">
        <v>656</v>
      </c>
      <c r="C248" s="10" t="s">
        <v>659</v>
      </c>
      <c r="D248" s="10" t="s">
        <v>26</v>
      </c>
      <c r="E248" s="12">
        <v>1592</v>
      </c>
      <c r="F248" s="11"/>
      <c r="G248" s="8">
        <f>F248*E248</f>
        <v>0</v>
      </c>
    </row>
    <row r="249" spans="1:7" ht="15">
      <c r="A249" s="9" t="s">
        <v>660</v>
      </c>
      <c r="B249" s="9" t="s">
        <v>661</v>
      </c>
      <c r="C249" s="10" t="s">
        <v>662</v>
      </c>
      <c r="D249" s="10" t="s">
        <v>26</v>
      </c>
      <c r="E249" s="12">
        <v>0.85</v>
      </c>
      <c r="F249" s="11"/>
      <c r="G249" s="8">
        <f>F249*E249</f>
        <v>0</v>
      </c>
    </row>
    <row r="250" spans="1:7" ht="15">
      <c r="A250" s="9" t="s">
        <v>663</v>
      </c>
      <c r="B250" s="9" t="s">
        <v>661</v>
      </c>
      <c r="C250" s="10" t="s">
        <v>664</v>
      </c>
      <c r="D250" s="10" t="s">
        <v>26</v>
      </c>
      <c r="E250" s="12">
        <v>3</v>
      </c>
      <c r="F250" s="11"/>
      <c r="G250" s="8">
        <f>F250*E250</f>
        <v>0</v>
      </c>
    </row>
    <row r="251" spans="1:7" ht="15">
      <c r="A251" s="9" t="s">
        <v>665</v>
      </c>
      <c r="B251" s="9" t="s">
        <v>666</v>
      </c>
      <c r="C251" s="10" t="s">
        <v>667</v>
      </c>
      <c r="D251" s="10" t="s">
        <v>26</v>
      </c>
      <c r="E251" s="11">
        <v>0</v>
      </c>
      <c r="F251" s="11"/>
      <c r="G251" s="8">
        <f>F251*E251</f>
        <v>0</v>
      </c>
    </row>
    <row r="252" spans="1:7" ht="15">
      <c r="A252" s="9" t="s">
        <v>668</v>
      </c>
      <c r="B252" s="9" t="s">
        <v>669</v>
      </c>
      <c r="C252" s="10" t="s">
        <v>670</v>
      </c>
      <c r="D252" s="10" t="s">
        <v>26</v>
      </c>
      <c r="E252" s="12">
        <v>85</v>
      </c>
      <c r="F252" s="11"/>
      <c r="G252" s="8">
        <f>F252*E252</f>
        <v>0</v>
      </c>
    </row>
    <row r="253" spans="1:7" ht="15">
      <c r="A253" s="9" t="s">
        <v>671</v>
      </c>
      <c r="B253" s="9" t="s">
        <v>672</v>
      </c>
      <c r="C253" s="10" t="s">
        <v>673</v>
      </c>
      <c r="D253" s="10" t="s">
        <v>26</v>
      </c>
      <c r="E253" s="11">
        <v>0</v>
      </c>
      <c r="F253" s="11"/>
      <c r="G253" s="8">
        <f>F253*E253</f>
        <v>0</v>
      </c>
    </row>
    <row r="254" spans="1:7" ht="15">
      <c r="A254" s="9" t="s">
        <v>674</v>
      </c>
      <c r="B254" s="9" t="s">
        <v>675</v>
      </c>
      <c r="C254" s="10" t="s">
        <v>676</v>
      </c>
      <c r="D254" s="10" t="s">
        <v>26</v>
      </c>
      <c r="E254" s="12">
        <v>410</v>
      </c>
      <c r="F254" s="11"/>
      <c r="G254" s="8">
        <f>F254*E254</f>
        <v>0</v>
      </c>
    </row>
    <row r="255" spans="1:7" ht="15">
      <c r="A255" s="9" t="s">
        <v>677</v>
      </c>
      <c r="B255" s="9" t="s">
        <v>24</v>
      </c>
      <c r="C255" s="10" t="s">
        <v>678</v>
      </c>
      <c r="D255" s="10" t="s">
        <v>26</v>
      </c>
      <c r="E255" s="11">
        <v>0</v>
      </c>
      <c r="F255" s="11"/>
      <c r="G255" s="8">
        <f>F255*E255</f>
        <v>0</v>
      </c>
    </row>
    <row r="256" spans="1:7" ht="15">
      <c r="A256" s="9" t="s">
        <v>679</v>
      </c>
      <c r="B256" s="9" t="s">
        <v>680</v>
      </c>
      <c r="C256" s="10" t="s">
        <v>681</v>
      </c>
      <c r="D256" s="10" t="s">
        <v>26</v>
      </c>
      <c r="E256" s="12">
        <v>270</v>
      </c>
      <c r="F256" s="11"/>
      <c r="G256" s="8">
        <f>F256*E256</f>
        <v>0</v>
      </c>
    </row>
    <row r="257" spans="1:7" ht="15">
      <c r="A257" s="9" t="s">
        <v>682</v>
      </c>
      <c r="B257" s="9" t="s">
        <v>683</v>
      </c>
      <c r="C257" s="10" t="s">
        <v>684</v>
      </c>
      <c r="D257" s="10" t="s">
        <v>26</v>
      </c>
      <c r="E257" s="12">
        <v>180</v>
      </c>
      <c r="F257" s="11"/>
      <c r="G257" s="8">
        <f>F257*E257</f>
        <v>0</v>
      </c>
    </row>
    <row r="258" spans="1:7" ht="15">
      <c r="A258" s="9" t="s">
        <v>685</v>
      </c>
      <c r="B258" s="9" t="s">
        <v>686</v>
      </c>
      <c r="C258" s="10" t="s">
        <v>687</v>
      </c>
      <c r="D258" s="10" t="s">
        <v>26</v>
      </c>
      <c r="E258" s="11">
        <v>0</v>
      </c>
      <c r="F258" s="11"/>
      <c r="G258" s="8">
        <f>F258*E258</f>
        <v>0</v>
      </c>
    </row>
    <row r="259" spans="1:7" ht="15">
      <c r="A259" s="9" t="s">
        <v>688</v>
      </c>
      <c r="B259" s="9" t="s">
        <v>689</v>
      </c>
      <c r="C259" s="10" t="s">
        <v>690</v>
      </c>
      <c r="D259" s="10" t="s">
        <v>26</v>
      </c>
      <c r="E259" s="12">
        <v>485</v>
      </c>
      <c r="F259" s="11"/>
      <c r="G259" s="8">
        <f>F259*E259</f>
        <v>0</v>
      </c>
    </row>
    <row r="260" spans="1:7" ht="15">
      <c r="A260" s="9" t="s">
        <v>691</v>
      </c>
      <c r="B260" s="9" t="s">
        <v>692</v>
      </c>
      <c r="C260" s="10" t="s">
        <v>693</v>
      </c>
      <c r="D260" s="10" t="s">
        <v>26</v>
      </c>
      <c r="E260" s="11">
        <v>0</v>
      </c>
      <c r="F260" s="11"/>
      <c r="G260" s="8">
        <f>F260*E260</f>
        <v>0</v>
      </c>
    </row>
    <row r="261" spans="1:7" ht="15">
      <c r="A261" s="9" t="s">
        <v>694</v>
      </c>
      <c r="B261" s="9" t="s">
        <v>695</v>
      </c>
      <c r="C261" s="10" t="s">
        <v>696</v>
      </c>
      <c r="D261" s="10" t="s">
        <v>26</v>
      </c>
      <c r="E261" s="11">
        <v>0</v>
      </c>
      <c r="F261" s="11"/>
      <c r="G261" s="8">
        <f>F261*E261</f>
        <v>0</v>
      </c>
    </row>
    <row r="262" spans="1:7" ht="15">
      <c r="A262" s="9" t="s">
        <v>697</v>
      </c>
      <c r="B262" s="9" t="s">
        <v>698</v>
      </c>
      <c r="C262" s="10" t="s">
        <v>699</v>
      </c>
      <c r="D262" s="10" t="s">
        <v>26</v>
      </c>
      <c r="E262" s="12">
        <v>270</v>
      </c>
      <c r="F262" s="11"/>
      <c r="G262" s="8">
        <f>F262*E262</f>
        <v>0</v>
      </c>
    </row>
    <row r="263" spans="1:7" ht="15">
      <c r="A263" s="9" t="s">
        <v>700</v>
      </c>
      <c r="B263" s="9" t="s">
        <v>701</v>
      </c>
      <c r="C263" s="10" t="s">
        <v>702</v>
      </c>
      <c r="D263" s="10" t="s">
        <v>26</v>
      </c>
      <c r="E263" s="11">
        <v>0</v>
      </c>
      <c r="F263" s="11"/>
      <c r="G263" s="8">
        <f>F263*E263</f>
        <v>0</v>
      </c>
    </row>
    <row r="264" spans="1:7" ht="15">
      <c r="A264" s="9" t="s">
        <v>703</v>
      </c>
      <c r="B264" s="9" t="s">
        <v>704</v>
      </c>
      <c r="C264" s="10" t="s">
        <v>705</v>
      </c>
      <c r="D264" s="10" t="s">
        <v>39</v>
      </c>
      <c r="E264" s="11">
        <v>0</v>
      </c>
      <c r="F264" s="11"/>
      <c r="G264" s="8">
        <f>F264*E264</f>
        <v>0</v>
      </c>
    </row>
    <row r="265" spans="1:7" ht="15">
      <c r="A265" s="9" t="s">
        <v>706</v>
      </c>
      <c r="B265" s="9" t="s">
        <v>707</v>
      </c>
      <c r="C265" s="10" t="s">
        <v>708</v>
      </c>
      <c r="D265" s="10" t="s">
        <v>39</v>
      </c>
      <c r="E265" s="11">
        <v>0</v>
      </c>
      <c r="F265" s="11"/>
      <c r="G265" s="8">
        <f>F265*E265</f>
        <v>0</v>
      </c>
    </row>
    <row r="266" spans="1:7" ht="15">
      <c r="A266" s="9" t="s">
        <v>709</v>
      </c>
      <c r="B266" s="9" t="s">
        <v>710</v>
      </c>
      <c r="C266" s="10" t="s">
        <v>711</v>
      </c>
      <c r="D266" s="10" t="s">
        <v>39</v>
      </c>
      <c r="E266" s="12">
        <v>7</v>
      </c>
      <c r="F266" s="11"/>
      <c r="G266" s="8">
        <f>F266*E266</f>
        <v>0</v>
      </c>
    </row>
    <row r="267" spans="1:7" ht="15">
      <c r="A267" s="9" t="s">
        <v>712</v>
      </c>
      <c r="B267" s="9" t="s">
        <v>713</v>
      </c>
      <c r="C267" s="10" t="s">
        <v>714</v>
      </c>
      <c r="D267" s="10" t="s">
        <v>39</v>
      </c>
      <c r="E267" s="11">
        <v>0</v>
      </c>
      <c r="F267" s="11"/>
      <c r="G267" s="8">
        <f>F267*E267</f>
        <v>0</v>
      </c>
    </row>
    <row r="268" spans="1:7" ht="15">
      <c r="A268" s="9" t="s">
        <v>715</v>
      </c>
      <c r="B268" s="9" t="s">
        <v>716</v>
      </c>
      <c r="C268" s="10" t="s">
        <v>717</v>
      </c>
      <c r="D268" s="10" t="s">
        <v>26</v>
      </c>
      <c r="E268" s="11">
        <v>0</v>
      </c>
      <c r="F268" s="11"/>
      <c r="G268" s="8">
        <f>F268*E268</f>
        <v>0</v>
      </c>
    </row>
    <row r="269" spans="1:7" ht="15">
      <c r="A269" s="9" t="s">
        <v>718</v>
      </c>
      <c r="B269" s="9" t="s">
        <v>719</v>
      </c>
      <c r="C269" s="10" t="s">
        <v>720</v>
      </c>
      <c r="D269" s="10" t="s">
        <v>26</v>
      </c>
      <c r="E269" s="11">
        <v>0</v>
      </c>
      <c r="F269" s="11"/>
      <c r="G269" s="8">
        <f>F269*E269</f>
        <v>0</v>
      </c>
    </row>
    <row r="270" spans="1:7" ht="15">
      <c r="A270" s="9" t="s">
        <v>721</v>
      </c>
      <c r="B270" s="9" t="s">
        <v>722</v>
      </c>
      <c r="C270" s="10" t="s">
        <v>723</v>
      </c>
      <c r="D270" s="10" t="s">
        <v>26</v>
      </c>
      <c r="E270" s="11">
        <v>0</v>
      </c>
      <c r="F270" s="11"/>
      <c r="G270" s="8">
        <f>F270*E270</f>
        <v>0</v>
      </c>
    </row>
    <row r="271" spans="1:7" ht="15">
      <c r="A271" s="9" t="s">
        <v>724</v>
      </c>
      <c r="B271" s="9" t="s">
        <v>725</v>
      </c>
      <c r="C271" s="10" t="s">
        <v>726</v>
      </c>
      <c r="D271" s="10" t="s">
        <v>26</v>
      </c>
      <c r="E271" s="12">
        <v>94</v>
      </c>
      <c r="F271" s="11"/>
      <c r="G271" s="8">
        <f>F271*E271</f>
        <v>0</v>
      </c>
    </row>
    <row r="272" spans="1:7" ht="15">
      <c r="A272" s="9" t="s">
        <v>727</v>
      </c>
      <c r="B272" s="9" t="s">
        <v>728</v>
      </c>
      <c r="C272" s="10" t="s">
        <v>729</v>
      </c>
      <c r="D272" s="10" t="s">
        <v>26</v>
      </c>
      <c r="E272" s="11">
        <v>0</v>
      </c>
      <c r="F272" s="11"/>
      <c r="G272" s="8">
        <f>F272*E272</f>
        <v>0</v>
      </c>
    </row>
    <row r="273" spans="1:7" ht="15">
      <c r="A273" s="9" t="s">
        <v>730</v>
      </c>
      <c r="B273" s="9" t="s">
        <v>731</v>
      </c>
      <c r="C273" s="10" t="s">
        <v>732</v>
      </c>
      <c r="D273" s="10" t="s">
        <v>272</v>
      </c>
      <c r="E273" s="11">
        <v>0</v>
      </c>
      <c r="F273" s="11"/>
      <c r="G273" s="8">
        <f>F273*E273</f>
        <v>0</v>
      </c>
    </row>
    <row r="274" spans="1:7" ht="15">
      <c r="A274" s="9" t="s">
        <v>733</v>
      </c>
      <c r="B274" s="9" t="s">
        <v>734</v>
      </c>
      <c r="C274" s="10" t="s">
        <v>735</v>
      </c>
      <c r="D274" s="10" t="s">
        <v>272</v>
      </c>
      <c r="E274" s="12">
        <v>370</v>
      </c>
      <c r="F274" s="11"/>
      <c r="G274" s="8">
        <f>F274*E274</f>
        <v>0</v>
      </c>
    </row>
    <row r="275" spans="1:7" ht="15">
      <c r="A275" s="9" t="s">
        <v>736</v>
      </c>
      <c r="B275" s="9" t="s">
        <v>737</v>
      </c>
      <c r="C275" s="10" t="s">
        <v>738</v>
      </c>
      <c r="D275" s="10" t="s">
        <v>272</v>
      </c>
      <c r="E275" s="11">
        <v>0</v>
      </c>
      <c r="F275" s="11"/>
      <c r="G275" s="8">
        <f>F275*E275</f>
        <v>0</v>
      </c>
    </row>
    <row r="276" spans="1:7" ht="15">
      <c r="A276" s="9" t="s">
        <v>739</v>
      </c>
      <c r="B276" s="9" t="s">
        <v>740</v>
      </c>
      <c r="C276" s="10" t="s">
        <v>741</v>
      </c>
      <c r="D276" s="10" t="s">
        <v>39</v>
      </c>
      <c r="E276" s="12">
        <v>20</v>
      </c>
      <c r="F276" s="11"/>
      <c r="G276" s="8">
        <f>F276*E276</f>
        <v>0</v>
      </c>
    </row>
    <row r="277" spans="1:7" ht="15">
      <c r="A277" s="9" t="s">
        <v>742</v>
      </c>
      <c r="B277" s="9" t="s">
        <v>743</v>
      </c>
      <c r="C277" s="10" t="s">
        <v>744</v>
      </c>
      <c r="D277" s="10" t="s">
        <v>26</v>
      </c>
      <c r="E277" s="11">
        <v>0</v>
      </c>
      <c r="F277" s="11"/>
      <c r="G277" s="8">
        <f>F277*E277</f>
        <v>0</v>
      </c>
    </row>
    <row r="278" spans="1:7" ht="15">
      <c r="A278" s="9" t="s">
        <v>745</v>
      </c>
      <c r="B278" s="9" t="s">
        <v>746</v>
      </c>
      <c r="C278" s="10" t="s">
        <v>747</v>
      </c>
      <c r="D278" s="10" t="s">
        <v>26</v>
      </c>
      <c r="E278" s="11">
        <v>0</v>
      </c>
      <c r="F278" s="11"/>
      <c r="G278" s="8">
        <f>F278*E278</f>
        <v>0</v>
      </c>
    </row>
    <row r="279" spans="1:7" ht="15">
      <c r="A279" s="9" t="s">
        <v>748</v>
      </c>
      <c r="B279" s="9" t="s">
        <v>749</v>
      </c>
      <c r="C279" s="10" t="s">
        <v>750</v>
      </c>
      <c r="D279" s="10" t="s">
        <v>39</v>
      </c>
      <c r="E279" s="11">
        <v>0</v>
      </c>
      <c r="F279" s="11"/>
      <c r="G279" s="8">
        <f>F279*E279</f>
        <v>0</v>
      </c>
    </row>
    <row r="280" spans="1:7" ht="15">
      <c r="A280" s="9" t="s">
        <v>751</v>
      </c>
      <c r="B280" s="9" t="s">
        <v>752</v>
      </c>
      <c r="C280" s="10" t="s">
        <v>753</v>
      </c>
      <c r="D280" s="10" t="s">
        <v>26</v>
      </c>
      <c r="E280" s="11">
        <v>0</v>
      </c>
      <c r="F280" s="11"/>
      <c r="G280" s="8">
        <f>F280*E280</f>
        <v>0</v>
      </c>
    </row>
    <row r="281" spans="1:7" ht="15">
      <c r="A281" s="9" t="s">
        <v>754</v>
      </c>
      <c r="B281" s="9" t="s">
        <v>755</v>
      </c>
      <c r="C281" s="10" t="s">
        <v>756</v>
      </c>
      <c r="D281" s="10" t="s">
        <v>39</v>
      </c>
      <c r="E281" s="11">
        <v>0</v>
      </c>
      <c r="F281" s="11"/>
      <c r="G281" s="8">
        <f>F281*E281</f>
        <v>0</v>
      </c>
    </row>
    <row r="282" spans="1:7" ht="15">
      <c r="A282" s="9" t="s">
        <v>757</v>
      </c>
      <c r="B282" s="9" t="s">
        <v>758</v>
      </c>
      <c r="C282" s="10" t="s">
        <v>759</v>
      </c>
      <c r="D282" s="10" t="s">
        <v>26</v>
      </c>
      <c r="E282" s="11">
        <v>0</v>
      </c>
      <c r="F282" s="11"/>
      <c r="G282" s="8">
        <f>F282*E282</f>
        <v>0</v>
      </c>
    </row>
    <row r="283" spans="1:7" ht="15">
      <c r="A283" s="9" t="s">
        <v>760</v>
      </c>
      <c r="B283" s="9" t="s">
        <v>761</v>
      </c>
      <c r="C283" s="10" t="s">
        <v>762</v>
      </c>
      <c r="D283" s="10" t="s">
        <v>26</v>
      </c>
      <c r="E283" s="11">
        <v>0</v>
      </c>
      <c r="F283" s="11"/>
      <c r="G283" s="8">
        <f>F283*E283</f>
        <v>0</v>
      </c>
    </row>
    <row r="284" spans="1:7" ht="15">
      <c r="A284" s="9" t="s">
        <v>763</v>
      </c>
      <c r="B284" s="9" t="s">
        <v>764</v>
      </c>
      <c r="C284" s="10" t="s">
        <v>765</v>
      </c>
      <c r="D284" s="10" t="s">
        <v>26</v>
      </c>
      <c r="E284" s="12">
        <v>10</v>
      </c>
      <c r="F284" s="11"/>
      <c r="G284" s="8">
        <f>F284*E284</f>
        <v>0</v>
      </c>
    </row>
    <row r="285" spans="1:7" ht="15">
      <c r="A285" s="9" t="s">
        <v>766</v>
      </c>
      <c r="B285" s="9" t="s">
        <v>767</v>
      </c>
      <c r="C285" s="10" t="s">
        <v>768</v>
      </c>
      <c r="D285" s="10" t="s">
        <v>39</v>
      </c>
      <c r="E285" s="11">
        <v>0</v>
      </c>
      <c r="F285" s="11"/>
      <c r="G285" s="8">
        <f>F285*E285</f>
        <v>0</v>
      </c>
    </row>
    <row r="286" spans="1:7" ht="15">
      <c r="A286" s="9" t="s">
        <v>769</v>
      </c>
      <c r="B286" s="9" t="s">
        <v>770</v>
      </c>
      <c r="C286" s="10" t="s">
        <v>771</v>
      </c>
      <c r="D286" s="10" t="s">
        <v>26</v>
      </c>
      <c r="E286" s="11">
        <v>0</v>
      </c>
      <c r="F286" s="11"/>
      <c r="G286" s="8">
        <f>F286*E286</f>
        <v>0</v>
      </c>
    </row>
    <row r="287" spans="1:7" ht="15">
      <c r="A287" s="9" t="s">
        <v>772</v>
      </c>
      <c r="B287" s="9" t="s">
        <v>773</v>
      </c>
      <c r="C287" s="10" t="s">
        <v>774</v>
      </c>
      <c r="D287" s="10" t="s">
        <v>26</v>
      </c>
      <c r="E287" s="11">
        <v>0</v>
      </c>
      <c r="F287" s="11"/>
      <c r="G287" s="8">
        <f>F287*E287</f>
        <v>0</v>
      </c>
    </row>
    <row r="288" spans="1:7" ht="15">
      <c r="A288" s="9" t="s">
        <v>775</v>
      </c>
      <c r="B288" s="9" t="s">
        <v>776</v>
      </c>
      <c r="C288" s="10" t="s">
        <v>777</v>
      </c>
      <c r="D288" s="10" t="s">
        <v>26</v>
      </c>
      <c r="E288" s="11">
        <v>0</v>
      </c>
      <c r="F288" s="11"/>
      <c r="G288" s="8">
        <f>F288*E288</f>
        <v>0</v>
      </c>
    </row>
    <row r="289" spans="1:7" ht="15">
      <c r="A289" s="9" t="s">
        <v>778</v>
      </c>
      <c r="B289" s="9" t="s">
        <v>779</v>
      </c>
      <c r="C289" s="10" t="s">
        <v>780</v>
      </c>
      <c r="D289" s="10" t="s">
        <v>26</v>
      </c>
      <c r="E289" s="11">
        <v>0</v>
      </c>
      <c r="F289" s="11"/>
      <c r="G289" s="8">
        <f>F289*E289</f>
        <v>0</v>
      </c>
    </row>
    <row r="290" spans="1:7" ht="15">
      <c r="A290" s="9" t="s">
        <v>781</v>
      </c>
      <c r="B290" s="9" t="s">
        <v>782</v>
      </c>
      <c r="C290" s="10" t="s">
        <v>783</v>
      </c>
      <c r="D290" s="10" t="s">
        <v>26</v>
      </c>
      <c r="E290" s="11">
        <v>0</v>
      </c>
      <c r="F290" s="11"/>
      <c r="G290" s="8">
        <f>F290*E290</f>
        <v>0</v>
      </c>
    </row>
    <row r="291" spans="1:7" ht="15">
      <c r="A291" s="9" t="s">
        <v>784</v>
      </c>
      <c r="B291" s="9" t="s">
        <v>785</v>
      </c>
      <c r="C291" s="10" t="s">
        <v>783</v>
      </c>
      <c r="D291" s="10" t="s">
        <v>26</v>
      </c>
      <c r="E291" s="11">
        <v>0</v>
      </c>
      <c r="F291" s="11"/>
      <c r="G291" s="8">
        <f>F291*E291</f>
        <v>0</v>
      </c>
    </row>
    <row r="292" spans="1:7" ht="15">
      <c r="A292" s="9" t="s">
        <v>786</v>
      </c>
      <c r="B292" s="9" t="s">
        <v>782</v>
      </c>
      <c r="C292" s="10" t="s">
        <v>787</v>
      </c>
      <c r="D292" s="10" t="s">
        <v>26</v>
      </c>
      <c r="E292" s="11">
        <v>0</v>
      </c>
      <c r="F292" s="11"/>
      <c r="G292" s="8">
        <f>F292*E292</f>
        <v>0</v>
      </c>
    </row>
    <row r="293" spans="1:7" ht="15">
      <c r="A293" s="9" t="s">
        <v>788</v>
      </c>
      <c r="B293" s="9" t="s">
        <v>789</v>
      </c>
      <c r="C293" s="10" t="s">
        <v>790</v>
      </c>
      <c r="D293" s="10" t="s">
        <v>26</v>
      </c>
      <c r="E293" s="11">
        <v>0</v>
      </c>
      <c r="F293" s="11"/>
      <c r="G293" s="8">
        <f>F293*E293</f>
        <v>0</v>
      </c>
    </row>
    <row r="294" spans="1:7" ht="15">
      <c r="A294" s="9" t="s">
        <v>791</v>
      </c>
      <c r="B294" s="9" t="s">
        <v>792</v>
      </c>
      <c r="C294" s="10" t="s">
        <v>793</v>
      </c>
      <c r="D294" s="10" t="s">
        <v>26</v>
      </c>
      <c r="E294" s="12">
        <v>4200</v>
      </c>
      <c r="F294" s="11"/>
      <c r="G294" s="8">
        <f>F294*E294</f>
        <v>0</v>
      </c>
    </row>
    <row r="295" spans="1:7" ht="15">
      <c r="A295" s="9" t="s">
        <v>794</v>
      </c>
      <c r="B295" s="9" t="s">
        <v>795</v>
      </c>
      <c r="C295" s="10" t="s">
        <v>796</v>
      </c>
      <c r="D295" s="10" t="s">
        <v>26</v>
      </c>
      <c r="E295" s="11">
        <v>0</v>
      </c>
      <c r="F295" s="11"/>
      <c r="G295" s="8">
        <f>F295*E295</f>
        <v>0</v>
      </c>
    </row>
    <row r="296" spans="1:7" ht="15">
      <c r="A296" s="9" t="s">
        <v>797</v>
      </c>
      <c r="B296" s="9" t="s">
        <v>792</v>
      </c>
      <c r="C296" s="10" t="s">
        <v>798</v>
      </c>
      <c r="D296" s="10" t="s">
        <v>26</v>
      </c>
      <c r="E296" s="11">
        <v>0</v>
      </c>
      <c r="F296" s="11"/>
      <c r="G296" s="8">
        <f>F296*E296</f>
        <v>0</v>
      </c>
    </row>
    <row r="297" spans="1:7" ht="15">
      <c r="A297" s="9" t="s">
        <v>799</v>
      </c>
      <c r="B297" s="9" t="s">
        <v>795</v>
      </c>
      <c r="C297" s="10" t="s">
        <v>800</v>
      </c>
      <c r="D297" s="10" t="s">
        <v>26</v>
      </c>
      <c r="E297" s="12">
        <v>4400</v>
      </c>
      <c r="F297" s="11"/>
      <c r="G297" s="8">
        <f>F297*E297</f>
        <v>0</v>
      </c>
    </row>
    <row r="298" spans="1:7" ht="15">
      <c r="A298" s="9" t="s">
        <v>801</v>
      </c>
      <c r="B298" s="9" t="s">
        <v>789</v>
      </c>
      <c r="C298" s="10" t="s">
        <v>802</v>
      </c>
      <c r="D298" s="10" t="s">
        <v>26</v>
      </c>
      <c r="E298" s="12">
        <v>10500</v>
      </c>
      <c r="F298" s="11"/>
      <c r="G298" s="8">
        <f>F298*E298</f>
        <v>0</v>
      </c>
    </row>
    <row r="299" spans="1:7" ht="15">
      <c r="A299" s="9" t="s">
        <v>803</v>
      </c>
      <c r="B299" s="9" t="s">
        <v>804</v>
      </c>
      <c r="C299" s="10" t="s">
        <v>805</v>
      </c>
      <c r="D299" s="10" t="s">
        <v>26</v>
      </c>
      <c r="E299" s="11">
        <v>0</v>
      </c>
      <c r="F299" s="11"/>
      <c r="G299" s="8">
        <f>F299*E299</f>
        <v>0</v>
      </c>
    </row>
    <row r="300" spans="1:7" ht="15">
      <c r="A300" s="9" t="s">
        <v>806</v>
      </c>
      <c r="B300" s="9" t="s">
        <v>807</v>
      </c>
      <c r="C300" s="10" t="s">
        <v>808</v>
      </c>
      <c r="D300" s="10" t="s">
        <v>26</v>
      </c>
      <c r="E300" s="12">
        <v>1135</v>
      </c>
      <c r="F300" s="11"/>
      <c r="G300" s="8">
        <f>F300*E300</f>
        <v>0</v>
      </c>
    </row>
    <row r="301" spans="1:7" ht="15">
      <c r="A301" s="9" t="s">
        <v>809</v>
      </c>
      <c r="B301" s="9" t="s">
        <v>810</v>
      </c>
      <c r="C301" s="10" t="s">
        <v>811</v>
      </c>
      <c r="D301" s="10" t="s">
        <v>26</v>
      </c>
      <c r="E301" s="11">
        <v>0</v>
      </c>
      <c r="F301" s="11"/>
      <c r="G301" s="8">
        <f>F301*E301</f>
        <v>0</v>
      </c>
    </row>
    <row r="302" spans="1:7" ht="15">
      <c r="A302" s="9" t="s">
        <v>812</v>
      </c>
      <c r="B302" s="9" t="s">
        <v>813</v>
      </c>
      <c r="C302" s="10" t="s">
        <v>814</v>
      </c>
      <c r="D302" s="10" t="s">
        <v>26</v>
      </c>
      <c r="E302" s="12">
        <v>550</v>
      </c>
      <c r="F302" s="11"/>
      <c r="G302" s="8">
        <f>F302*E302</f>
        <v>0</v>
      </c>
    </row>
    <row r="303" spans="1:7" ht="15">
      <c r="A303" s="9" t="s">
        <v>815</v>
      </c>
      <c r="B303" s="9" t="s">
        <v>816</v>
      </c>
      <c r="C303" s="10" t="s">
        <v>817</v>
      </c>
      <c r="D303" s="10" t="s">
        <v>26</v>
      </c>
      <c r="E303" s="11">
        <v>0</v>
      </c>
      <c r="F303" s="11"/>
      <c r="G303" s="8">
        <f>F303*E303</f>
        <v>0</v>
      </c>
    </row>
    <row r="304" spans="1:7" ht="15">
      <c r="A304" s="9" t="s">
        <v>818</v>
      </c>
      <c r="B304" s="9" t="s">
        <v>819</v>
      </c>
      <c r="C304" s="10" t="s">
        <v>820</v>
      </c>
      <c r="D304" s="10" t="s">
        <v>26</v>
      </c>
      <c r="E304" s="11">
        <v>0</v>
      </c>
      <c r="F304" s="11"/>
      <c r="G304" s="8">
        <f>F304*E304</f>
        <v>0</v>
      </c>
    </row>
    <row r="305" spans="1:7" ht="15">
      <c r="A305" s="9" t="s">
        <v>821</v>
      </c>
      <c r="B305" s="9" t="s">
        <v>822</v>
      </c>
      <c r="C305" s="10" t="s">
        <v>823</v>
      </c>
      <c r="D305" s="10" t="s">
        <v>26</v>
      </c>
      <c r="E305" s="11">
        <v>0</v>
      </c>
      <c r="F305" s="11"/>
      <c r="G305" s="8">
        <f>F305*E305</f>
        <v>0</v>
      </c>
    </row>
    <row r="306" spans="1:7" ht="15">
      <c r="A306" s="9" t="s">
        <v>824</v>
      </c>
      <c r="B306" s="9" t="s">
        <v>825</v>
      </c>
      <c r="C306" s="10" t="s">
        <v>826</v>
      </c>
      <c r="D306" s="10" t="s">
        <v>26</v>
      </c>
      <c r="E306" s="11">
        <v>0</v>
      </c>
      <c r="F306" s="11"/>
      <c r="G306" s="8">
        <f>F306*E306</f>
        <v>0</v>
      </c>
    </row>
    <row r="307" spans="1:7" ht="15">
      <c r="A307" s="9" t="s">
        <v>827</v>
      </c>
      <c r="B307" s="9" t="s">
        <v>828</v>
      </c>
      <c r="C307" s="10" t="s">
        <v>829</v>
      </c>
      <c r="D307" s="10" t="s">
        <v>26</v>
      </c>
      <c r="E307" s="11">
        <v>0</v>
      </c>
      <c r="F307" s="11"/>
      <c r="G307" s="8">
        <f>F307*E307</f>
        <v>0</v>
      </c>
    </row>
    <row r="308" spans="1:7" ht="15">
      <c r="A308" s="9" t="s">
        <v>830</v>
      </c>
      <c r="B308" s="9" t="s">
        <v>831</v>
      </c>
      <c r="C308" s="10" t="s">
        <v>832</v>
      </c>
      <c r="D308" s="10" t="s">
        <v>26</v>
      </c>
      <c r="E308" s="12">
        <v>179</v>
      </c>
      <c r="F308" s="11"/>
      <c r="G308" s="8">
        <f>F308*E308</f>
        <v>0</v>
      </c>
    </row>
    <row r="309" spans="1:7" ht="15">
      <c r="A309" s="9" t="s">
        <v>833</v>
      </c>
      <c r="B309" s="9" t="s">
        <v>834</v>
      </c>
      <c r="C309" s="10" t="s">
        <v>835</v>
      </c>
      <c r="D309" s="10" t="s">
        <v>26</v>
      </c>
      <c r="E309" s="12">
        <v>190</v>
      </c>
      <c r="F309" s="11"/>
      <c r="G309" s="8">
        <f>F309*E309</f>
        <v>0</v>
      </c>
    </row>
    <row r="310" spans="1:7" ht="15">
      <c r="A310" s="9" t="s">
        <v>836</v>
      </c>
      <c r="B310" s="9" t="s">
        <v>834</v>
      </c>
      <c r="C310" s="10" t="s">
        <v>837</v>
      </c>
      <c r="D310" s="10" t="s">
        <v>26</v>
      </c>
      <c r="E310" s="12">
        <v>568</v>
      </c>
      <c r="F310" s="11"/>
      <c r="G310" s="8">
        <f>F310*E310</f>
        <v>0</v>
      </c>
    </row>
    <row r="311" spans="1:7" ht="15">
      <c r="A311" s="9" t="s">
        <v>838</v>
      </c>
      <c r="B311" s="9" t="s">
        <v>839</v>
      </c>
      <c r="C311" s="10" t="s">
        <v>840</v>
      </c>
      <c r="D311" s="10" t="s">
        <v>26</v>
      </c>
      <c r="E311" s="12">
        <v>3280</v>
      </c>
      <c r="F311" s="11"/>
      <c r="G311" s="8">
        <f>F311*E311</f>
        <v>0</v>
      </c>
    </row>
    <row r="312" spans="1:7" ht="15">
      <c r="A312" s="9" t="s">
        <v>841</v>
      </c>
      <c r="B312" s="9" t="s">
        <v>839</v>
      </c>
      <c r="C312" s="10" t="s">
        <v>842</v>
      </c>
      <c r="D312" s="10" t="s">
        <v>26</v>
      </c>
      <c r="E312" s="12">
        <v>3280</v>
      </c>
      <c r="F312" s="11"/>
      <c r="G312" s="8">
        <f>F312*E312</f>
        <v>0</v>
      </c>
    </row>
    <row r="313" spans="1:7" ht="15">
      <c r="A313" s="9" t="s">
        <v>843</v>
      </c>
      <c r="B313" s="9" t="s">
        <v>844</v>
      </c>
      <c r="C313" s="10" t="s">
        <v>845</v>
      </c>
      <c r="D313" s="10" t="s">
        <v>26</v>
      </c>
      <c r="E313" s="12">
        <v>847</v>
      </c>
      <c r="F313" s="11"/>
      <c r="G313" s="8">
        <f>F313*E313</f>
        <v>0</v>
      </c>
    </row>
    <row r="314" spans="1:7" ht="15">
      <c r="A314" s="9" t="s">
        <v>846</v>
      </c>
      <c r="B314" s="9" t="s">
        <v>847</v>
      </c>
      <c r="C314" s="10" t="s">
        <v>848</v>
      </c>
      <c r="D314" s="10" t="s">
        <v>26</v>
      </c>
      <c r="E314" s="12">
        <v>750</v>
      </c>
      <c r="F314" s="11"/>
      <c r="G314" s="8">
        <f>F314*E314</f>
        <v>0</v>
      </c>
    </row>
    <row r="315" spans="1:7" ht="15">
      <c r="A315" s="9" t="s">
        <v>849</v>
      </c>
      <c r="B315" s="9" t="s">
        <v>850</v>
      </c>
      <c r="C315" s="10" t="s">
        <v>851</v>
      </c>
      <c r="D315" s="10" t="s">
        <v>26</v>
      </c>
      <c r="E315" s="12">
        <v>2004</v>
      </c>
      <c r="F315" s="11"/>
      <c r="G315" s="8">
        <f>F315*E315</f>
        <v>0</v>
      </c>
    </row>
    <row r="316" spans="1:7" ht="15">
      <c r="A316" s="9" t="s">
        <v>852</v>
      </c>
      <c r="B316" s="9" t="s">
        <v>847</v>
      </c>
      <c r="C316" s="10" t="s">
        <v>853</v>
      </c>
      <c r="D316" s="10" t="s">
        <v>26</v>
      </c>
      <c r="E316" s="12">
        <v>2470</v>
      </c>
      <c r="F316" s="11"/>
      <c r="G316" s="8">
        <f>F316*E316</f>
        <v>0</v>
      </c>
    </row>
    <row r="317" spans="1:7" ht="15">
      <c r="A317" s="9" t="s">
        <v>854</v>
      </c>
      <c r="B317" s="9" t="s">
        <v>855</v>
      </c>
      <c r="C317" s="10" t="s">
        <v>856</v>
      </c>
      <c r="D317" s="10" t="s">
        <v>26</v>
      </c>
      <c r="E317" s="11">
        <v>0</v>
      </c>
      <c r="F317" s="11"/>
      <c r="G317" s="8">
        <f>F317*E317</f>
        <v>0</v>
      </c>
    </row>
    <row r="318" spans="1:7" ht="15">
      <c r="A318" s="9" t="s">
        <v>857</v>
      </c>
      <c r="B318" s="9" t="s">
        <v>858</v>
      </c>
      <c r="C318" s="10" t="s">
        <v>859</v>
      </c>
      <c r="D318" s="10" t="s">
        <v>26</v>
      </c>
      <c r="E318" s="11">
        <v>0</v>
      </c>
      <c r="F318" s="11"/>
      <c r="G318" s="8">
        <f>F318*E318</f>
        <v>0</v>
      </c>
    </row>
    <row r="319" spans="1:7" ht="15">
      <c r="A319" s="9" t="s">
        <v>860</v>
      </c>
      <c r="B319" s="9" t="s">
        <v>861</v>
      </c>
      <c r="C319" s="10" t="s">
        <v>862</v>
      </c>
      <c r="D319" s="10" t="s">
        <v>26</v>
      </c>
      <c r="E319" s="12">
        <v>810</v>
      </c>
      <c r="F319" s="11"/>
      <c r="G319" s="8">
        <f>F319*E319</f>
        <v>0</v>
      </c>
    </row>
    <row r="320" spans="1:7" ht="15">
      <c r="A320" s="9" t="s">
        <v>863</v>
      </c>
      <c r="B320" s="9" t="s">
        <v>864</v>
      </c>
      <c r="C320" s="10" t="s">
        <v>865</v>
      </c>
      <c r="D320" s="10" t="s">
        <v>26</v>
      </c>
      <c r="E320" s="11">
        <v>0</v>
      </c>
      <c r="F320" s="11"/>
      <c r="G320" s="8">
        <f>F320*E320</f>
        <v>0</v>
      </c>
    </row>
    <row r="321" spans="1:7" ht="15">
      <c r="A321" s="9" t="s">
        <v>866</v>
      </c>
      <c r="B321" s="9" t="s">
        <v>867</v>
      </c>
      <c r="C321" s="10" t="s">
        <v>868</v>
      </c>
      <c r="D321" s="10" t="s">
        <v>26</v>
      </c>
      <c r="E321" s="11">
        <v>0</v>
      </c>
      <c r="F321" s="11"/>
      <c r="G321" s="8">
        <f>F321*E321</f>
        <v>0</v>
      </c>
    </row>
    <row r="322" spans="1:7" ht="15">
      <c r="A322" s="9" t="s">
        <v>869</v>
      </c>
      <c r="B322" s="9" t="s">
        <v>870</v>
      </c>
      <c r="C322" s="10" t="s">
        <v>871</v>
      </c>
      <c r="D322" s="10" t="s">
        <v>26</v>
      </c>
      <c r="E322" s="11">
        <v>0</v>
      </c>
      <c r="F322" s="11"/>
      <c r="G322" s="8">
        <f>F322*E322</f>
        <v>0</v>
      </c>
    </row>
    <row r="323" spans="1:7" ht="15">
      <c r="A323" s="9" t="s">
        <v>872</v>
      </c>
      <c r="B323" s="9" t="s">
        <v>873</v>
      </c>
      <c r="C323" s="10" t="s">
        <v>874</v>
      </c>
      <c r="D323" s="10" t="s">
        <v>26</v>
      </c>
      <c r="E323" s="11">
        <v>0</v>
      </c>
      <c r="F323" s="11"/>
      <c r="G323" s="8">
        <f>F323*E323</f>
        <v>0</v>
      </c>
    </row>
    <row r="324" spans="1:7" ht="15">
      <c r="A324" s="9" t="s">
        <v>875</v>
      </c>
      <c r="B324" s="9" t="s">
        <v>876</v>
      </c>
      <c r="C324" s="10" t="s">
        <v>877</v>
      </c>
      <c r="D324" s="10" t="s">
        <v>39</v>
      </c>
      <c r="E324" s="11">
        <v>0</v>
      </c>
      <c r="F324" s="11"/>
      <c r="G324" s="8">
        <f>F324*E324</f>
        <v>0</v>
      </c>
    </row>
    <row r="325" spans="1:7" ht="15">
      <c r="A325" s="9" t="s">
        <v>878</v>
      </c>
      <c r="B325" s="9" t="s">
        <v>879</v>
      </c>
      <c r="C325" s="10" t="s">
        <v>880</v>
      </c>
      <c r="D325" s="10" t="s">
        <v>26</v>
      </c>
      <c r="E325" s="11">
        <v>0</v>
      </c>
      <c r="F325" s="11"/>
      <c r="G325" s="8">
        <f>F325*E325</f>
        <v>0</v>
      </c>
    </row>
    <row r="326" spans="1:7" ht="15">
      <c r="A326" s="9" t="s">
        <v>881</v>
      </c>
      <c r="B326" s="9" t="s">
        <v>882</v>
      </c>
      <c r="C326" s="10" t="s">
        <v>883</v>
      </c>
      <c r="D326" s="10" t="s">
        <v>26</v>
      </c>
      <c r="E326" s="11">
        <v>0</v>
      </c>
      <c r="F326" s="11"/>
      <c r="G326" s="8">
        <f>F326*E326</f>
        <v>0</v>
      </c>
    </row>
    <row r="327" spans="1:7" ht="15">
      <c r="A327" s="9" t="s">
        <v>884</v>
      </c>
      <c r="B327" s="9" t="s">
        <v>885</v>
      </c>
      <c r="C327" s="10" t="s">
        <v>883</v>
      </c>
      <c r="D327" s="10" t="s">
        <v>26</v>
      </c>
      <c r="E327" s="12">
        <v>1870</v>
      </c>
      <c r="F327" s="11"/>
      <c r="G327" s="8">
        <f>F327*E327</f>
        <v>0</v>
      </c>
    </row>
    <row r="328" spans="1:7" ht="15">
      <c r="A328" s="9" t="s">
        <v>886</v>
      </c>
      <c r="B328" s="9" t="s">
        <v>887</v>
      </c>
      <c r="C328" s="10" t="s">
        <v>883</v>
      </c>
      <c r="D328" s="10" t="s">
        <v>26</v>
      </c>
      <c r="E328" s="11">
        <v>0</v>
      </c>
      <c r="F328" s="11"/>
      <c r="G328" s="8">
        <f>F328*E328</f>
        <v>0</v>
      </c>
    </row>
    <row r="329" spans="1:7" ht="15">
      <c r="A329" s="9" t="s">
        <v>888</v>
      </c>
      <c r="B329" s="9" t="s">
        <v>889</v>
      </c>
      <c r="C329" s="10" t="s">
        <v>883</v>
      </c>
      <c r="D329" s="10" t="s">
        <v>26</v>
      </c>
      <c r="E329" s="11">
        <v>0</v>
      </c>
      <c r="F329" s="11"/>
      <c r="G329" s="8">
        <f>F329*E329</f>
        <v>0</v>
      </c>
    </row>
    <row r="330" spans="1:7" ht="15">
      <c r="A330" s="9" t="s">
        <v>890</v>
      </c>
      <c r="B330" s="9" t="s">
        <v>891</v>
      </c>
      <c r="C330" s="10" t="s">
        <v>892</v>
      </c>
      <c r="D330" s="10" t="s">
        <v>26</v>
      </c>
      <c r="E330" s="12">
        <v>1100</v>
      </c>
      <c r="F330" s="11"/>
      <c r="G330" s="8">
        <f>F330*E330</f>
        <v>0</v>
      </c>
    </row>
    <row r="331" spans="1:7" ht="15">
      <c r="A331" s="9" t="s">
        <v>893</v>
      </c>
      <c r="B331" s="9" t="s">
        <v>885</v>
      </c>
      <c r="C331" s="10" t="s">
        <v>894</v>
      </c>
      <c r="D331" s="10" t="s">
        <v>26</v>
      </c>
      <c r="E331" s="11">
        <v>0</v>
      </c>
      <c r="F331" s="11"/>
      <c r="G331" s="8">
        <f>F331*E331</f>
        <v>0</v>
      </c>
    </row>
    <row r="332" spans="1:7" ht="15">
      <c r="A332" s="9" t="s">
        <v>895</v>
      </c>
      <c r="B332" s="9" t="s">
        <v>896</v>
      </c>
      <c r="C332" s="10" t="s">
        <v>897</v>
      </c>
      <c r="D332" s="10" t="s">
        <v>26</v>
      </c>
      <c r="E332" s="12">
        <v>378</v>
      </c>
      <c r="F332" s="11"/>
      <c r="G332" s="8">
        <f>F332*E332</f>
        <v>0</v>
      </c>
    </row>
    <row r="333" spans="1:7" ht="15">
      <c r="A333" s="9" t="s">
        <v>898</v>
      </c>
      <c r="B333" s="9" t="s">
        <v>896</v>
      </c>
      <c r="C333" s="10" t="s">
        <v>899</v>
      </c>
      <c r="D333" s="10" t="s">
        <v>26</v>
      </c>
      <c r="E333" s="12">
        <v>550</v>
      </c>
      <c r="F333" s="11"/>
      <c r="G333" s="8">
        <f>F333*E333</f>
        <v>0</v>
      </c>
    </row>
    <row r="334" spans="1:7" ht="15">
      <c r="A334" s="9" t="s">
        <v>900</v>
      </c>
      <c r="B334" s="9" t="s">
        <v>896</v>
      </c>
      <c r="C334" s="10" t="s">
        <v>901</v>
      </c>
      <c r="D334" s="10" t="s">
        <v>26</v>
      </c>
      <c r="E334" s="11">
        <v>0</v>
      </c>
      <c r="F334" s="11"/>
      <c r="G334" s="8">
        <f>F334*E334</f>
        <v>0</v>
      </c>
    </row>
    <row r="335" spans="1:7" ht="15">
      <c r="A335" s="9" t="s">
        <v>902</v>
      </c>
      <c r="B335" s="9" t="s">
        <v>903</v>
      </c>
      <c r="C335" s="10" t="s">
        <v>904</v>
      </c>
      <c r="D335" s="10" t="s">
        <v>39</v>
      </c>
      <c r="E335" s="11">
        <v>0</v>
      </c>
      <c r="F335" s="11"/>
      <c r="G335" s="8">
        <f>F335*E335</f>
        <v>0</v>
      </c>
    </row>
    <row r="336" spans="1:7" ht="15">
      <c r="A336" s="9" t="s">
        <v>905</v>
      </c>
      <c r="B336" s="9" t="s">
        <v>906</v>
      </c>
      <c r="C336" s="10" t="s">
        <v>907</v>
      </c>
      <c r="D336" s="10" t="s">
        <v>26</v>
      </c>
      <c r="E336" s="11">
        <v>0</v>
      </c>
      <c r="F336" s="11"/>
      <c r="G336" s="8">
        <f>F336*E336</f>
        <v>0</v>
      </c>
    </row>
    <row r="337" spans="1:7" ht="15">
      <c r="A337" s="9" t="s">
        <v>908</v>
      </c>
      <c r="B337" s="9" t="s">
        <v>909</v>
      </c>
      <c r="C337" s="10" t="s">
        <v>910</v>
      </c>
      <c r="D337" s="10" t="s">
        <v>26</v>
      </c>
      <c r="E337" s="12">
        <v>240</v>
      </c>
      <c r="F337" s="11"/>
      <c r="G337" s="8">
        <f>F337*E337</f>
        <v>0</v>
      </c>
    </row>
    <row r="338" spans="1:7" ht="15">
      <c r="A338" s="9" t="s">
        <v>911</v>
      </c>
      <c r="B338" s="9" t="s">
        <v>912</v>
      </c>
      <c r="C338" s="10" t="s">
        <v>913</v>
      </c>
      <c r="D338" s="10" t="s">
        <v>26</v>
      </c>
      <c r="E338" s="11">
        <v>0</v>
      </c>
      <c r="F338" s="11"/>
      <c r="G338" s="8">
        <f>F338*E338</f>
        <v>0</v>
      </c>
    </row>
    <row r="339" spans="1:7" ht="15">
      <c r="A339" s="9" t="s">
        <v>914</v>
      </c>
      <c r="B339" s="9" t="s">
        <v>867</v>
      </c>
      <c r="C339" s="10" t="s">
        <v>915</v>
      </c>
      <c r="D339" s="10" t="s">
        <v>26</v>
      </c>
      <c r="E339" s="12">
        <v>395</v>
      </c>
      <c r="F339" s="11"/>
      <c r="G339" s="8">
        <f>F339*E339</f>
        <v>0</v>
      </c>
    </row>
    <row r="340" spans="1:7" ht="15">
      <c r="A340" s="9" t="s">
        <v>916</v>
      </c>
      <c r="B340" s="9" t="s">
        <v>917</v>
      </c>
      <c r="C340" s="10" t="s">
        <v>918</v>
      </c>
      <c r="D340" s="10" t="s">
        <v>26</v>
      </c>
      <c r="E340" s="11">
        <v>0</v>
      </c>
      <c r="F340" s="11"/>
      <c r="G340" s="8">
        <f>F340*E340</f>
        <v>0</v>
      </c>
    </row>
    <row r="341" spans="1:7" ht="15">
      <c r="A341" s="9" t="s">
        <v>919</v>
      </c>
      <c r="B341" s="9" t="s">
        <v>920</v>
      </c>
      <c r="C341" s="10" t="s">
        <v>921</v>
      </c>
      <c r="D341" s="10" t="s">
        <v>26</v>
      </c>
      <c r="E341" s="11">
        <v>0</v>
      </c>
      <c r="F341" s="11"/>
      <c r="G341" s="8">
        <f>F341*E341</f>
        <v>0</v>
      </c>
    </row>
    <row r="342" spans="1:7" ht="15">
      <c r="A342" s="9" t="s">
        <v>922</v>
      </c>
      <c r="B342" s="9" t="s">
        <v>923</v>
      </c>
      <c r="C342" s="10" t="s">
        <v>924</v>
      </c>
      <c r="D342" s="10" t="s">
        <v>26</v>
      </c>
      <c r="E342" s="11">
        <v>0</v>
      </c>
      <c r="F342" s="11"/>
      <c r="G342" s="8">
        <f>F342*E342</f>
        <v>0</v>
      </c>
    </row>
    <row r="343" spans="1:7" ht="15">
      <c r="A343" s="9" t="s">
        <v>925</v>
      </c>
      <c r="B343" s="9" t="s">
        <v>926</v>
      </c>
      <c r="C343" s="10" t="s">
        <v>927</v>
      </c>
      <c r="D343" s="10" t="s">
        <v>26</v>
      </c>
      <c r="E343" s="11">
        <v>0</v>
      </c>
      <c r="F343" s="11"/>
      <c r="G343" s="8">
        <f>F343*E343</f>
        <v>0</v>
      </c>
    </row>
    <row r="344" spans="1:7" ht="15">
      <c r="A344" s="9" t="s">
        <v>928</v>
      </c>
      <c r="B344" s="9" t="s">
        <v>929</v>
      </c>
      <c r="C344" s="10" t="s">
        <v>930</v>
      </c>
      <c r="D344" s="10" t="s">
        <v>26</v>
      </c>
      <c r="E344" s="12">
        <v>2720</v>
      </c>
      <c r="F344" s="11"/>
      <c r="G344" s="8">
        <f>F344*E344</f>
        <v>0</v>
      </c>
    </row>
    <row r="345" spans="1:7" ht="15">
      <c r="A345" s="9" t="s">
        <v>931</v>
      </c>
      <c r="B345" s="9" t="s">
        <v>932</v>
      </c>
      <c r="C345" s="10" t="s">
        <v>933</v>
      </c>
      <c r="D345" s="10" t="s">
        <v>26</v>
      </c>
      <c r="E345" s="11">
        <v>0</v>
      </c>
      <c r="F345" s="11"/>
      <c r="G345" s="8">
        <f>F345*E345</f>
        <v>0</v>
      </c>
    </row>
    <row r="346" spans="1:7" ht="15">
      <c r="A346" s="9" t="s">
        <v>934</v>
      </c>
      <c r="B346" s="9" t="s">
        <v>935</v>
      </c>
      <c r="C346" s="10" t="s">
        <v>936</v>
      </c>
      <c r="D346" s="10" t="s">
        <v>26</v>
      </c>
      <c r="E346" s="11">
        <v>0</v>
      </c>
      <c r="F346" s="11"/>
      <c r="G346" s="8">
        <f>F346*E346</f>
        <v>0</v>
      </c>
    </row>
    <row r="347" spans="1:7" ht="15">
      <c r="A347" s="9" t="s">
        <v>937</v>
      </c>
      <c r="B347" s="9" t="s">
        <v>24</v>
      </c>
      <c r="C347" s="10" t="s">
        <v>938</v>
      </c>
      <c r="D347" s="10" t="s">
        <v>26</v>
      </c>
      <c r="E347" s="11">
        <v>0</v>
      </c>
      <c r="F347" s="11"/>
      <c r="G347" s="8">
        <f>F347*E347</f>
        <v>0</v>
      </c>
    </row>
    <row r="348" spans="1:7" ht="15">
      <c r="A348" s="9" t="s">
        <v>939</v>
      </c>
      <c r="B348" s="9" t="s">
        <v>940</v>
      </c>
      <c r="C348" s="10" t="s">
        <v>941</v>
      </c>
      <c r="D348" s="10" t="s">
        <v>26</v>
      </c>
      <c r="E348" s="11">
        <v>0</v>
      </c>
      <c r="F348" s="11"/>
      <c r="G348" s="8">
        <f>F348*E348</f>
        <v>0</v>
      </c>
    </row>
    <row r="349" spans="1:7" ht="15">
      <c r="A349" s="9" t="s">
        <v>942</v>
      </c>
      <c r="B349" s="9" t="s">
        <v>943</v>
      </c>
      <c r="C349" s="10" t="s">
        <v>944</v>
      </c>
      <c r="D349" s="10" t="s">
        <v>26</v>
      </c>
      <c r="E349" s="11">
        <v>0</v>
      </c>
      <c r="F349" s="11"/>
      <c r="G349" s="8">
        <f>F349*E349</f>
        <v>0</v>
      </c>
    </row>
    <row r="350" spans="1:7" ht="15">
      <c r="A350" s="9" t="s">
        <v>945</v>
      </c>
      <c r="B350" s="9" t="s">
        <v>24</v>
      </c>
      <c r="C350" s="10" t="s">
        <v>946</v>
      </c>
      <c r="D350" s="10" t="s">
        <v>26</v>
      </c>
      <c r="E350" s="11">
        <v>0</v>
      </c>
      <c r="F350" s="11"/>
      <c r="G350" s="8">
        <f>F350*E350</f>
        <v>0</v>
      </c>
    </row>
    <row r="351" spans="1:7" ht="15">
      <c r="A351" s="9" t="s">
        <v>947</v>
      </c>
      <c r="B351" s="9" t="s">
        <v>948</v>
      </c>
      <c r="C351" s="10" t="s">
        <v>949</v>
      </c>
      <c r="D351" s="10" t="s">
        <v>26</v>
      </c>
      <c r="E351" s="12">
        <v>625</v>
      </c>
      <c r="F351" s="11"/>
      <c r="G351" s="8">
        <f>F351*E351</f>
        <v>0</v>
      </c>
    </row>
    <row r="352" spans="1:7" ht="15">
      <c r="A352" s="9" t="s">
        <v>950</v>
      </c>
      <c r="B352" s="9" t="s">
        <v>951</v>
      </c>
      <c r="C352" s="10" t="s">
        <v>952</v>
      </c>
      <c r="D352" s="10" t="s">
        <v>26</v>
      </c>
      <c r="E352" s="11">
        <v>0</v>
      </c>
      <c r="F352" s="11"/>
      <c r="G352" s="8">
        <f>F352*E352</f>
        <v>0</v>
      </c>
    </row>
    <row r="353" spans="1:7" ht="15">
      <c r="A353" s="9" t="s">
        <v>953</v>
      </c>
      <c r="B353" s="9" t="s">
        <v>951</v>
      </c>
      <c r="C353" s="10" t="s">
        <v>954</v>
      </c>
      <c r="D353" s="10" t="s">
        <v>26</v>
      </c>
      <c r="E353" s="11">
        <v>0</v>
      </c>
      <c r="F353" s="11"/>
      <c r="G353" s="8">
        <f>F353*E353</f>
        <v>0</v>
      </c>
    </row>
    <row r="354" spans="1:7" ht="15">
      <c r="A354" s="9" t="s">
        <v>955</v>
      </c>
      <c r="B354" s="9" t="s">
        <v>951</v>
      </c>
      <c r="C354" s="10" t="s">
        <v>956</v>
      </c>
      <c r="D354" s="10" t="s">
        <v>26</v>
      </c>
      <c r="E354" s="12">
        <v>154</v>
      </c>
      <c r="F354" s="11"/>
      <c r="G354" s="8">
        <f>F354*E354</f>
        <v>0</v>
      </c>
    </row>
    <row r="355" spans="1:7" ht="15">
      <c r="A355" s="9" t="s">
        <v>957</v>
      </c>
      <c r="B355" s="9" t="s">
        <v>958</v>
      </c>
      <c r="C355" s="10" t="s">
        <v>959</v>
      </c>
      <c r="D355" s="10" t="s">
        <v>26</v>
      </c>
      <c r="E355" s="11">
        <v>0</v>
      </c>
      <c r="F355" s="11"/>
      <c r="G355" s="8">
        <f>F355*E355</f>
        <v>0</v>
      </c>
    </row>
    <row r="356" spans="1:7" ht="15">
      <c r="A356" s="9" t="s">
        <v>960</v>
      </c>
      <c r="B356" s="9" t="s">
        <v>961</v>
      </c>
      <c r="C356" s="10" t="s">
        <v>962</v>
      </c>
      <c r="D356" s="10" t="s">
        <v>26</v>
      </c>
      <c r="E356" s="11">
        <v>0</v>
      </c>
      <c r="F356" s="11"/>
      <c r="G356" s="8">
        <f>F356*E356</f>
        <v>0</v>
      </c>
    </row>
    <row r="357" spans="1:7" ht="15">
      <c r="A357" s="9" t="s">
        <v>963</v>
      </c>
      <c r="B357" s="9" t="s">
        <v>964</v>
      </c>
      <c r="C357" s="10" t="s">
        <v>965</v>
      </c>
      <c r="D357" s="10" t="s">
        <v>26</v>
      </c>
      <c r="E357" s="12">
        <v>55</v>
      </c>
      <c r="F357" s="11"/>
      <c r="G357" s="8">
        <f>F357*E357</f>
        <v>0</v>
      </c>
    </row>
    <row r="358" spans="1:7" ht="15">
      <c r="A358" s="9" t="s">
        <v>966</v>
      </c>
      <c r="B358" s="9" t="s">
        <v>967</v>
      </c>
      <c r="C358" s="10" t="s">
        <v>968</v>
      </c>
      <c r="D358" s="10" t="s">
        <v>26</v>
      </c>
      <c r="E358" s="11">
        <v>0</v>
      </c>
      <c r="F358" s="11"/>
      <c r="G358" s="8">
        <f>F358*E358</f>
        <v>0</v>
      </c>
    </row>
    <row r="359" spans="1:7" ht="15">
      <c r="A359" s="9" t="s">
        <v>969</v>
      </c>
      <c r="B359" s="9" t="s">
        <v>970</v>
      </c>
      <c r="C359" s="10" t="s">
        <v>971</v>
      </c>
      <c r="D359" s="10" t="s">
        <v>26</v>
      </c>
      <c r="E359" s="11">
        <v>0</v>
      </c>
      <c r="F359" s="11"/>
      <c r="G359" s="8">
        <f>F359*E359</f>
        <v>0</v>
      </c>
    </row>
    <row r="360" spans="1:7" ht="15">
      <c r="A360" s="9" t="s">
        <v>972</v>
      </c>
      <c r="B360" s="9" t="s">
        <v>973</v>
      </c>
      <c r="C360" s="10" t="s">
        <v>974</v>
      </c>
      <c r="D360" s="10" t="s">
        <v>39</v>
      </c>
      <c r="E360" s="12">
        <v>396</v>
      </c>
      <c r="F360" s="11"/>
      <c r="G360" s="8">
        <f>F360*E360</f>
        <v>0</v>
      </c>
    </row>
    <row r="361" spans="1:7" ht="15">
      <c r="A361" s="9" t="s">
        <v>975</v>
      </c>
      <c r="B361" s="9" t="s">
        <v>976</v>
      </c>
      <c r="C361" s="10" t="s">
        <v>977</v>
      </c>
      <c r="D361" s="10" t="s">
        <v>26</v>
      </c>
      <c r="E361" s="11">
        <v>0</v>
      </c>
      <c r="F361" s="11"/>
      <c r="G361" s="8">
        <f>F361*E361</f>
        <v>0</v>
      </c>
    </row>
    <row r="362" spans="1:7" ht="15">
      <c r="A362" s="9" t="s">
        <v>978</v>
      </c>
      <c r="B362" s="9" t="s">
        <v>979</v>
      </c>
      <c r="C362" s="10" t="s">
        <v>980</v>
      </c>
      <c r="D362" s="10" t="s">
        <v>26</v>
      </c>
      <c r="E362" s="11">
        <v>0</v>
      </c>
      <c r="F362" s="11"/>
      <c r="G362" s="8">
        <f>F362*E362</f>
        <v>0</v>
      </c>
    </row>
    <row r="363" spans="1:7" ht="15">
      <c r="A363" s="9" t="s">
        <v>981</v>
      </c>
      <c r="B363" s="9" t="s">
        <v>982</v>
      </c>
      <c r="C363" s="10" t="s">
        <v>983</v>
      </c>
      <c r="D363" s="10" t="s">
        <v>26</v>
      </c>
      <c r="E363" s="12">
        <v>430</v>
      </c>
      <c r="F363" s="11"/>
      <c r="G363" s="8">
        <f>F363*E363</f>
        <v>0</v>
      </c>
    </row>
    <row r="364" spans="1:7" ht="15">
      <c r="A364" s="9" t="s">
        <v>984</v>
      </c>
      <c r="B364" s="9" t="s">
        <v>985</v>
      </c>
      <c r="C364" s="10" t="s">
        <v>986</v>
      </c>
      <c r="D364" s="10" t="s">
        <v>26</v>
      </c>
      <c r="E364" s="11">
        <v>0</v>
      </c>
      <c r="F364" s="11"/>
      <c r="G364" s="8">
        <f>F364*E364</f>
        <v>0</v>
      </c>
    </row>
    <row r="365" spans="1:7" ht="15">
      <c r="A365" s="9" t="s">
        <v>987</v>
      </c>
      <c r="B365" s="9" t="s">
        <v>988</v>
      </c>
      <c r="C365" s="10" t="s">
        <v>989</v>
      </c>
      <c r="D365" s="10" t="s">
        <v>26</v>
      </c>
      <c r="E365" s="11">
        <v>0</v>
      </c>
      <c r="F365" s="11"/>
      <c r="G365" s="8">
        <f>F365*E365</f>
        <v>0</v>
      </c>
    </row>
    <row r="366" spans="1:7" ht="15">
      <c r="A366" s="9" t="s">
        <v>990</v>
      </c>
      <c r="B366" s="9" t="s">
        <v>991</v>
      </c>
      <c r="C366" s="10" t="s">
        <v>992</v>
      </c>
      <c r="D366" s="10" t="s">
        <v>26</v>
      </c>
      <c r="E366" s="12">
        <v>885</v>
      </c>
      <c r="F366" s="11"/>
      <c r="G366" s="8">
        <f>F366*E366</f>
        <v>0</v>
      </c>
    </row>
    <row r="367" spans="1:7" ht="15">
      <c r="A367" s="9" t="s">
        <v>993</v>
      </c>
      <c r="B367" s="9" t="s">
        <v>994</v>
      </c>
      <c r="C367" s="10" t="s">
        <v>995</v>
      </c>
      <c r="D367" s="10" t="s">
        <v>26</v>
      </c>
      <c r="E367" s="12">
        <v>1010</v>
      </c>
      <c r="F367" s="11"/>
      <c r="G367" s="8">
        <f>F367*E367</f>
        <v>0</v>
      </c>
    </row>
    <row r="368" spans="1:7" ht="15">
      <c r="A368" s="9" t="s">
        <v>996</v>
      </c>
      <c r="B368" s="9" t="s">
        <v>994</v>
      </c>
      <c r="C368" s="10" t="s">
        <v>997</v>
      </c>
      <c r="D368" s="10" t="s">
        <v>26</v>
      </c>
      <c r="E368" s="11">
        <v>0</v>
      </c>
      <c r="F368" s="11"/>
      <c r="G368" s="8">
        <f>F368*E368</f>
        <v>0</v>
      </c>
    </row>
    <row r="369" spans="1:7" ht="15">
      <c r="A369" s="9" t="s">
        <v>998</v>
      </c>
      <c r="B369" s="9" t="s">
        <v>999</v>
      </c>
      <c r="C369" s="10" t="s">
        <v>1000</v>
      </c>
      <c r="D369" s="10" t="s">
        <v>26</v>
      </c>
      <c r="E369" s="12">
        <v>1270</v>
      </c>
      <c r="F369" s="11"/>
      <c r="G369" s="8">
        <f>F369*E369</f>
        <v>0</v>
      </c>
    </row>
    <row r="370" spans="1:7" ht="15">
      <c r="A370" s="9" t="s">
        <v>1001</v>
      </c>
      <c r="B370" s="9" t="s">
        <v>999</v>
      </c>
      <c r="C370" s="10" t="s">
        <v>1002</v>
      </c>
      <c r="D370" s="10" t="s">
        <v>26</v>
      </c>
      <c r="E370" s="12">
        <v>2823</v>
      </c>
      <c r="F370" s="11"/>
      <c r="G370" s="8">
        <f>F370*E370</f>
        <v>0</v>
      </c>
    </row>
    <row r="371" spans="1:7" ht="15">
      <c r="A371" s="9" t="s">
        <v>1003</v>
      </c>
      <c r="B371" s="9" t="s">
        <v>999</v>
      </c>
      <c r="C371" s="10" t="s">
        <v>1004</v>
      </c>
      <c r="D371" s="10" t="s">
        <v>26</v>
      </c>
      <c r="E371" s="11">
        <v>0</v>
      </c>
      <c r="F371" s="11"/>
      <c r="G371" s="8">
        <f>F371*E371</f>
        <v>0</v>
      </c>
    </row>
    <row r="372" spans="1:7" ht="15">
      <c r="A372" s="9" t="s">
        <v>1005</v>
      </c>
      <c r="B372" s="9" t="s">
        <v>1006</v>
      </c>
      <c r="C372" s="10" t="s">
        <v>1007</v>
      </c>
      <c r="D372" s="10" t="s">
        <v>26</v>
      </c>
      <c r="E372" s="12">
        <v>1100</v>
      </c>
      <c r="F372" s="11"/>
      <c r="G372" s="8">
        <f>F372*E372</f>
        <v>0</v>
      </c>
    </row>
    <row r="373" spans="1:7" ht="15">
      <c r="A373" s="9" t="s">
        <v>1008</v>
      </c>
      <c r="B373" s="9" t="s">
        <v>1009</v>
      </c>
      <c r="C373" s="10" t="s">
        <v>1010</v>
      </c>
      <c r="D373" s="10" t="s">
        <v>26</v>
      </c>
      <c r="E373" s="12">
        <v>3215</v>
      </c>
      <c r="F373" s="11"/>
      <c r="G373" s="8">
        <f>F373*E373</f>
        <v>0</v>
      </c>
    </row>
    <row r="374" spans="1:7" ht="15">
      <c r="A374" s="9" t="s">
        <v>1011</v>
      </c>
      <c r="B374" s="9" t="s">
        <v>1012</v>
      </c>
      <c r="C374" s="10" t="s">
        <v>1013</v>
      </c>
      <c r="D374" s="10" t="s">
        <v>26</v>
      </c>
      <c r="E374" s="12">
        <v>3952</v>
      </c>
      <c r="F374" s="11"/>
      <c r="G374" s="8">
        <f>F374*E374</f>
        <v>0</v>
      </c>
    </row>
    <row r="375" spans="1:7" ht="15">
      <c r="A375" s="9" t="s">
        <v>1014</v>
      </c>
      <c r="B375" s="9" t="s">
        <v>1012</v>
      </c>
      <c r="C375" s="10" t="s">
        <v>1015</v>
      </c>
      <c r="D375" s="10" t="s">
        <v>26</v>
      </c>
      <c r="E375" s="11">
        <v>0</v>
      </c>
      <c r="F375" s="11"/>
      <c r="G375" s="8">
        <f>F375*E375</f>
        <v>0</v>
      </c>
    </row>
    <row r="376" spans="1:7" ht="15">
      <c r="A376" s="9" t="s">
        <v>1016</v>
      </c>
      <c r="B376" s="9" t="s">
        <v>1017</v>
      </c>
      <c r="C376" s="10" t="s">
        <v>1018</v>
      </c>
      <c r="D376" s="10" t="s">
        <v>26</v>
      </c>
      <c r="E376" s="12">
        <v>33</v>
      </c>
      <c r="F376" s="11"/>
      <c r="G376" s="8">
        <f>F376*E376</f>
        <v>0</v>
      </c>
    </row>
    <row r="377" spans="1:7" ht="15">
      <c r="A377" s="9" t="s">
        <v>1019</v>
      </c>
      <c r="B377" s="9" t="s">
        <v>24</v>
      </c>
      <c r="C377" s="10" t="s">
        <v>1020</v>
      </c>
      <c r="D377" s="10" t="s">
        <v>26</v>
      </c>
      <c r="E377" s="12">
        <v>45</v>
      </c>
      <c r="F377" s="11"/>
      <c r="G377" s="8">
        <f>F377*E377</f>
        <v>0</v>
      </c>
    </row>
    <row r="378" spans="1:7" ht="15">
      <c r="A378" s="9" t="s">
        <v>1021</v>
      </c>
      <c r="B378" s="9" t="s">
        <v>24</v>
      </c>
      <c r="C378" s="10" t="s">
        <v>1022</v>
      </c>
      <c r="D378" s="10" t="s">
        <v>26</v>
      </c>
      <c r="E378" s="12">
        <v>40</v>
      </c>
      <c r="F378" s="11"/>
      <c r="G378" s="8">
        <f>F378*E378</f>
        <v>0</v>
      </c>
    </row>
    <row r="379" spans="1:7" ht="15">
      <c r="A379" s="9" t="s">
        <v>1023</v>
      </c>
      <c r="B379" s="9" t="s">
        <v>24</v>
      </c>
      <c r="C379" s="10" t="s">
        <v>1024</v>
      </c>
      <c r="D379" s="10" t="s">
        <v>26</v>
      </c>
      <c r="E379" s="12">
        <v>3.9</v>
      </c>
      <c r="F379" s="11"/>
      <c r="G379" s="8">
        <f>F379*E379</f>
        <v>0</v>
      </c>
    </row>
    <row r="380" spans="1:7" ht="15">
      <c r="A380" s="9" t="s">
        <v>1025</v>
      </c>
      <c r="B380" s="9" t="s">
        <v>24</v>
      </c>
      <c r="C380" s="10" t="s">
        <v>1026</v>
      </c>
      <c r="D380" s="10" t="s">
        <v>26</v>
      </c>
      <c r="E380" s="12">
        <v>3.3</v>
      </c>
      <c r="F380" s="11"/>
      <c r="G380" s="8">
        <f>F380*E380</f>
        <v>0</v>
      </c>
    </row>
    <row r="381" spans="1:7" ht="15">
      <c r="A381" s="9" t="s">
        <v>1027</v>
      </c>
      <c r="B381" s="9" t="s">
        <v>24</v>
      </c>
      <c r="C381" s="10" t="s">
        <v>1028</v>
      </c>
      <c r="D381" s="10" t="s">
        <v>26</v>
      </c>
      <c r="E381" s="11">
        <v>0</v>
      </c>
      <c r="F381" s="11"/>
      <c r="G381" s="8">
        <f>F381*E381</f>
        <v>0</v>
      </c>
    </row>
    <row r="382" spans="1:7" ht="15">
      <c r="A382" s="9" t="s">
        <v>1029</v>
      </c>
      <c r="B382" s="9" t="s">
        <v>1030</v>
      </c>
      <c r="C382" s="10" t="s">
        <v>1031</v>
      </c>
      <c r="D382" s="10" t="s">
        <v>26</v>
      </c>
      <c r="E382" s="12">
        <v>8</v>
      </c>
      <c r="F382" s="11"/>
      <c r="G382" s="8">
        <f>F382*E382</f>
        <v>0</v>
      </c>
    </row>
    <row r="383" spans="1:7" ht="15">
      <c r="A383" s="9" t="s">
        <v>1032</v>
      </c>
      <c r="B383" s="9" t="s">
        <v>24</v>
      </c>
      <c r="C383" s="10" t="s">
        <v>1033</v>
      </c>
      <c r="D383" s="10" t="s">
        <v>26</v>
      </c>
      <c r="E383" s="11">
        <v>0</v>
      </c>
      <c r="F383" s="11"/>
      <c r="G383" s="8">
        <f>F383*E383</f>
        <v>0</v>
      </c>
    </row>
    <row r="384" spans="1:7" ht="15">
      <c r="A384" s="9" t="s">
        <v>1034</v>
      </c>
      <c r="B384" s="9" t="s">
        <v>24</v>
      </c>
      <c r="C384" s="10" t="s">
        <v>1035</v>
      </c>
      <c r="D384" s="10" t="s">
        <v>26</v>
      </c>
      <c r="E384" s="11">
        <v>0</v>
      </c>
      <c r="F384" s="11"/>
      <c r="G384" s="8">
        <f>F384*E384</f>
        <v>0</v>
      </c>
    </row>
    <row r="385" spans="1:7" ht="15">
      <c r="A385" s="9" t="s">
        <v>1036</v>
      </c>
      <c r="B385" s="9" t="s">
        <v>1037</v>
      </c>
      <c r="C385" s="10" t="s">
        <v>1038</v>
      </c>
      <c r="D385" s="10" t="s">
        <v>26</v>
      </c>
      <c r="E385" s="12">
        <v>7</v>
      </c>
      <c r="F385" s="11"/>
      <c r="G385" s="8">
        <f>F385*E385</f>
        <v>0</v>
      </c>
    </row>
    <row r="386" spans="1:7" ht="15">
      <c r="A386" s="9" t="s">
        <v>1039</v>
      </c>
      <c r="B386" s="9" t="s">
        <v>1040</v>
      </c>
      <c r="C386" s="10" t="s">
        <v>1041</v>
      </c>
      <c r="D386" s="10" t="s">
        <v>26</v>
      </c>
      <c r="E386" s="11">
        <v>0</v>
      </c>
      <c r="F386" s="11"/>
      <c r="G386" s="8">
        <f>F386*E386</f>
        <v>0</v>
      </c>
    </row>
    <row r="387" spans="1:7" ht="15">
      <c r="A387" s="9" t="s">
        <v>1042</v>
      </c>
      <c r="B387" s="9" t="s">
        <v>1040</v>
      </c>
      <c r="C387" s="10" t="s">
        <v>1043</v>
      </c>
      <c r="D387" s="10" t="s">
        <v>26</v>
      </c>
      <c r="E387" s="12">
        <v>9</v>
      </c>
      <c r="F387" s="11"/>
      <c r="G387" s="8">
        <f>F387*E387</f>
        <v>0</v>
      </c>
    </row>
    <row r="388" spans="1:7" ht="15">
      <c r="A388" s="9" t="s">
        <v>1044</v>
      </c>
      <c r="B388" s="9" t="s">
        <v>24</v>
      </c>
      <c r="C388" s="10" t="s">
        <v>1045</v>
      </c>
      <c r="D388" s="10" t="s">
        <v>26</v>
      </c>
      <c r="E388" s="11">
        <v>0</v>
      </c>
      <c r="F388" s="11"/>
      <c r="G388" s="8">
        <f>F388*E388</f>
        <v>0</v>
      </c>
    </row>
    <row r="389" spans="1:7" ht="15">
      <c r="A389" s="9" t="s">
        <v>1046</v>
      </c>
      <c r="B389" s="9" t="s">
        <v>1047</v>
      </c>
      <c r="C389" s="10" t="s">
        <v>1048</v>
      </c>
      <c r="D389" s="10" t="s">
        <v>26</v>
      </c>
      <c r="E389" s="12">
        <v>6</v>
      </c>
      <c r="F389" s="11"/>
      <c r="G389" s="8">
        <f>F389*E389</f>
        <v>0</v>
      </c>
    </row>
    <row r="390" spans="1:7" ht="15">
      <c r="A390" s="9" t="s">
        <v>1049</v>
      </c>
      <c r="B390" s="9" t="s">
        <v>24</v>
      </c>
      <c r="C390" s="10" t="s">
        <v>1050</v>
      </c>
      <c r="D390" s="10" t="s">
        <v>26</v>
      </c>
      <c r="E390" s="11">
        <v>0</v>
      </c>
      <c r="F390" s="11"/>
      <c r="G390" s="8">
        <f>F390*E390</f>
        <v>0</v>
      </c>
    </row>
    <row r="391" spans="1:7" ht="15">
      <c r="A391" s="9" t="s">
        <v>1051</v>
      </c>
      <c r="B391" s="9" t="s">
        <v>24</v>
      </c>
      <c r="C391" s="10" t="s">
        <v>1052</v>
      </c>
      <c r="D391" s="10" t="s">
        <v>26</v>
      </c>
      <c r="E391" s="11">
        <v>0</v>
      </c>
      <c r="F391" s="11"/>
      <c r="G391" s="8">
        <f>F391*E391</f>
        <v>0</v>
      </c>
    </row>
    <row r="392" spans="1:7" ht="15">
      <c r="A392" s="9" t="s">
        <v>1053</v>
      </c>
      <c r="B392" s="9" t="s">
        <v>24</v>
      </c>
      <c r="C392" s="10" t="s">
        <v>1054</v>
      </c>
      <c r="D392" s="10" t="s">
        <v>26</v>
      </c>
      <c r="E392" s="12">
        <v>7.5</v>
      </c>
      <c r="F392" s="11"/>
      <c r="G392" s="8">
        <f>F392*E392</f>
        <v>0</v>
      </c>
    </row>
    <row r="393" spans="1:7" ht="15">
      <c r="A393" s="9" t="s">
        <v>1055</v>
      </c>
      <c r="B393" s="9" t="s">
        <v>1056</v>
      </c>
      <c r="C393" s="10" t="s">
        <v>1057</v>
      </c>
      <c r="D393" s="10" t="s">
        <v>26</v>
      </c>
      <c r="E393" s="11">
        <v>0</v>
      </c>
      <c r="F393" s="11"/>
      <c r="G393" s="8">
        <f>F393*E393</f>
        <v>0</v>
      </c>
    </row>
    <row r="394" spans="1:7" ht="15">
      <c r="A394" s="9" t="s">
        <v>1058</v>
      </c>
      <c r="B394" s="9" t="s">
        <v>1056</v>
      </c>
      <c r="C394" s="10" t="s">
        <v>1059</v>
      </c>
      <c r="D394" s="10" t="s">
        <v>26</v>
      </c>
      <c r="E394" s="12">
        <v>9</v>
      </c>
      <c r="F394" s="11"/>
      <c r="G394" s="8">
        <f>F394*E394</f>
        <v>0</v>
      </c>
    </row>
    <row r="395" spans="1:7" ht="15">
      <c r="A395" s="9" t="s">
        <v>1060</v>
      </c>
      <c r="B395" s="9" t="s">
        <v>24</v>
      </c>
      <c r="C395" s="10" t="s">
        <v>1061</v>
      </c>
      <c r="D395" s="10" t="s">
        <v>26</v>
      </c>
      <c r="E395" s="11">
        <v>0</v>
      </c>
      <c r="F395" s="11"/>
      <c r="G395" s="8">
        <f>F395*E395</f>
        <v>0</v>
      </c>
    </row>
    <row r="396" spans="1:7" ht="15">
      <c r="A396" s="9" t="s">
        <v>1062</v>
      </c>
      <c r="B396" s="9" t="s">
        <v>24</v>
      </c>
      <c r="C396" s="10" t="s">
        <v>1063</v>
      </c>
      <c r="D396" s="10" t="s">
        <v>26</v>
      </c>
      <c r="E396" s="11">
        <v>0</v>
      </c>
      <c r="F396" s="11"/>
      <c r="G396" s="8">
        <f>F396*E396</f>
        <v>0</v>
      </c>
    </row>
    <row r="397" spans="1:7" ht="15">
      <c r="A397" s="9" t="s">
        <v>1064</v>
      </c>
      <c r="B397" s="9" t="s">
        <v>24</v>
      </c>
      <c r="C397" s="10" t="s">
        <v>1065</v>
      </c>
      <c r="D397" s="10" t="s">
        <v>26</v>
      </c>
      <c r="E397" s="11">
        <v>0</v>
      </c>
      <c r="F397" s="11"/>
      <c r="G397" s="8">
        <f>F397*E397</f>
        <v>0</v>
      </c>
    </row>
    <row r="398" spans="1:7" ht="15">
      <c r="A398" s="9" t="s">
        <v>1066</v>
      </c>
      <c r="B398" s="9" t="s">
        <v>1067</v>
      </c>
      <c r="C398" s="10" t="s">
        <v>1068</v>
      </c>
      <c r="D398" s="10" t="s">
        <v>26</v>
      </c>
      <c r="E398" s="11">
        <v>0</v>
      </c>
      <c r="F398" s="11"/>
      <c r="G398" s="8">
        <f>F398*E398</f>
        <v>0</v>
      </c>
    </row>
    <row r="399" spans="1:7" ht="15">
      <c r="A399" s="9" t="s">
        <v>1069</v>
      </c>
      <c r="B399" s="9" t="s">
        <v>1070</v>
      </c>
      <c r="C399" s="10" t="s">
        <v>1071</v>
      </c>
      <c r="D399" s="10" t="s">
        <v>26</v>
      </c>
      <c r="E399" s="12">
        <v>9</v>
      </c>
      <c r="F399" s="11"/>
      <c r="G399" s="8">
        <f>F399*E399</f>
        <v>0</v>
      </c>
    </row>
    <row r="400" spans="1:7" ht="15">
      <c r="A400" s="9" t="s">
        <v>1072</v>
      </c>
      <c r="B400" s="9" t="s">
        <v>24</v>
      </c>
      <c r="C400" s="10" t="s">
        <v>1073</v>
      </c>
      <c r="D400" s="10" t="s">
        <v>26</v>
      </c>
      <c r="E400" s="11">
        <v>0</v>
      </c>
      <c r="F400" s="11"/>
      <c r="G400" s="8">
        <f>F400*E400</f>
        <v>0</v>
      </c>
    </row>
    <row r="401" spans="1:7" ht="15">
      <c r="A401" s="9" t="s">
        <v>1074</v>
      </c>
      <c r="B401" s="9" t="s">
        <v>1075</v>
      </c>
      <c r="C401" s="10" t="s">
        <v>1076</v>
      </c>
      <c r="D401" s="10" t="s">
        <v>26</v>
      </c>
      <c r="E401" s="12">
        <v>10.5</v>
      </c>
      <c r="F401" s="11"/>
      <c r="G401" s="8">
        <f>F401*E401</f>
        <v>0</v>
      </c>
    </row>
    <row r="402" spans="1:7" ht="15">
      <c r="A402" s="9" t="s">
        <v>1077</v>
      </c>
      <c r="B402" s="9" t="s">
        <v>1075</v>
      </c>
      <c r="C402" s="10" t="s">
        <v>1078</v>
      </c>
      <c r="D402" s="10" t="s">
        <v>26</v>
      </c>
      <c r="E402" s="11">
        <v>0</v>
      </c>
      <c r="F402" s="11"/>
      <c r="G402" s="8">
        <f>F402*E402</f>
        <v>0</v>
      </c>
    </row>
    <row r="403" spans="1:7" ht="15">
      <c r="A403" s="9" t="s">
        <v>1079</v>
      </c>
      <c r="B403" s="9" t="s">
        <v>24</v>
      </c>
      <c r="C403" s="10" t="s">
        <v>1080</v>
      </c>
      <c r="D403" s="10" t="s">
        <v>26</v>
      </c>
      <c r="E403" s="11">
        <v>0</v>
      </c>
      <c r="F403" s="11"/>
      <c r="G403" s="8">
        <f>F403*E403</f>
        <v>0</v>
      </c>
    </row>
    <row r="404" spans="1:7" ht="15">
      <c r="A404" s="9" t="s">
        <v>1081</v>
      </c>
      <c r="B404" s="9" t="s">
        <v>1082</v>
      </c>
      <c r="C404" s="10" t="s">
        <v>1083</v>
      </c>
      <c r="D404" s="10" t="s">
        <v>26</v>
      </c>
      <c r="E404" s="11">
        <v>0</v>
      </c>
      <c r="F404" s="11"/>
      <c r="G404" s="8">
        <f>F404*E404</f>
        <v>0</v>
      </c>
    </row>
    <row r="405" spans="1:7" ht="15">
      <c r="A405" s="9" t="s">
        <v>1084</v>
      </c>
      <c r="B405" s="9" t="s">
        <v>1085</v>
      </c>
      <c r="C405" s="10" t="s">
        <v>1086</v>
      </c>
      <c r="D405" s="10" t="s">
        <v>26</v>
      </c>
      <c r="E405" s="11">
        <v>0</v>
      </c>
      <c r="F405" s="11"/>
      <c r="G405" s="8">
        <f>F405*E405</f>
        <v>0</v>
      </c>
    </row>
    <row r="406" spans="1:7" ht="15">
      <c r="A406" s="9" t="s">
        <v>1087</v>
      </c>
      <c r="B406" s="9" t="s">
        <v>1088</v>
      </c>
      <c r="C406" s="10" t="s">
        <v>1089</v>
      </c>
      <c r="D406" s="10" t="s">
        <v>26</v>
      </c>
      <c r="E406" s="11">
        <v>0</v>
      </c>
      <c r="F406" s="11"/>
      <c r="G406" s="8">
        <f>F406*E406</f>
        <v>0</v>
      </c>
    </row>
    <row r="407" spans="1:7" ht="15">
      <c r="A407" s="9" t="s">
        <v>1090</v>
      </c>
      <c r="B407" s="9" t="s">
        <v>1091</v>
      </c>
      <c r="C407" s="10" t="s">
        <v>1092</v>
      </c>
      <c r="D407" s="10" t="s">
        <v>26</v>
      </c>
      <c r="E407" s="11">
        <v>0</v>
      </c>
      <c r="F407" s="11"/>
      <c r="G407" s="8">
        <f>F407*E407</f>
        <v>0</v>
      </c>
    </row>
    <row r="408" spans="1:7" ht="15">
      <c r="A408" s="9" t="s">
        <v>1093</v>
      </c>
      <c r="B408" s="9" t="s">
        <v>24</v>
      </c>
      <c r="C408" s="10" t="s">
        <v>1094</v>
      </c>
      <c r="D408" s="10" t="s">
        <v>26</v>
      </c>
      <c r="E408" s="12">
        <v>42</v>
      </c>
      <c r="F408" s="11"/>
      <c r="G408" s="8">
        <f>F408*E408</f>
        <v>0</v>
      </c>
    </row>
    <row r="409" spans="1:7" ht="15">
      <c r="A409" s="9" t="s">
        <v>1095</v>
      </c>
      <c r="B409" s="9" t="s">
        <v>24</v>
      </c>
      <c r="C409" s="10" t="s">
        <v>1096</v>
      </c>
      <c r="D409" s="10" t="s">
        <v>26</v>
      </c>
      <c r="E409" s="12">
        <v>48</v>
      </c>
      <c r="F409" s="11"/>
      <c r="G409" s="8">
        <f>F409*E409</f>
        <v>0</v>
      </c>
    </row>
    <row r="410" spans="1:7" ht="15">
      <c r="A410" s="9" t="s">
        <v>1097</v>
      </c>
      <c r="B410" s="9" t="s">
        <v>1098</v>
      </c>
      <c r="C410" s="10" t="s">
        <v>1099</v>
      </c>
      <c r="D410" s="10" t="s">
        <v>26</v>
      </c>
      <c r="E410" s="12">
        <v>20</v>
      </c>
      <c r="F410" s="11"/>
      <c r="G410" s="8">
        <f>F410*E410</f>
        <v>0</v>
      </c>
    </row>
    <row r="411" spans="1:7" ht="15">
      <c r="A411" s="9" t="s">
        <v>1100</v>
      </c>
      <c r="B411" s="9" t="s">
        <v>1101</v>
      </c>
      <c r="C411" s="10" t="s">
        <v>1102</v>
      </c>
      <c r="D411" s="10" t="s">
        <v>26</v>
      </c>
      <c r="E411" s="12">
        <v>45</v>
      </c>
      <c r="F411" s="11"/>
      <c r="G411" s="8">
        <f>F411*E411</f>
        <v>0</v>
      </c>
    </row>
    <row r="412" spans="1:7" ht="15">
      <c r="A412" s="9" t="s">
        <v>1103</v>
      </c>
      <c r="B412" s="9" t="s">
        <v>24</v>
      </c>
      <c r="C412" s="10" t="s">
        <v>1104</v>
      </c>
      <c r="D412" s="10" t="s">
        <v>26</v>
      </c>
      <c r="E412" s="12">
        <v>58</v>
      </c>
      <c r="F412" s="11"/>
      <c r="G412" s="8">
        <f>F412*E412</f>
        <v>0</v>
      </c>
    </row>
    <row r="413" spans="1:7" ht="15">
      <c r="A413" s="9" t="s">
        <v>1105</v>
      </c>
      <c r="B413" s="9" t="s">
        <v>1106</v>
      </c>
      <c r="C413" s="10" t="s">
        <v>1107</v>
      </c>
      <c r="D413" s="10" t="s">
        <v>26</v>
      </c>
      <c r="E413" s="12">
        <v>1690</v>
      </c>
      <c r="F413" s="11"/>
      <c r="G413" s="8">
        <f>F413*E413</f>
        <v>0</v>
      </c>
    </row>
    <row r="414" spans="1:7" ht="15">
      <c r="A414" s="9" t="s">
        <v>1108</v>
      </c>
      <c r="B414" s="9" t="s">
        <v>1109</v>
      </c>
      <c r="C414" s="10" t="s">
        <v>1110</v>
      </c>
      <c r="D414" s="10" t="s">
        <v>26</v>
      </c>
      <c r="E414" s="11">
        <v>0</v>
      </c>
      <c r="F414" s="11"/>
      <c r="G414" s="8">
        <f>F414*E414</f>
        <v>0</v>
      </c>
    </row>
    <row r="415" spans="1:7" ht="15">
      <c r="A415" s="9" t="s">
        <v>1111</v>
      </c>
      <c r="B415" s="9" t="s">
        <v>1112</v>
      </c>
      <c r="C415" s="10" t="s">
        <v>1113</v>
      </c>
      <c r="D415" s="10" t="s">
        <v>26</v>
      </c>
      <c r="E415" s="11">
        <v>0</v>
      </c>
      <c r="F415" s="11"/>
      <c r="G415" s="8">
        <f>F415*E415</f>
        <v>0</v>
      </c>
    </row>
    <row r="416" spans="1:7" ht="15">
      <c r="A416" s="9" t="s">
        <v>1114</v>
      </c>
      <c r="B416" s="9" t="s">
        <v>1115</v>
      </c>
      <c r="C416" s="10" t="s">
        <v>1116</v>
      </c>
      <c r="D416" s="10" t="s">
        <v>26</v>
      </c>
      <c r="E416" s="11">
        <v>0</v>
      </c>
      <c r="F416" s="11"/>
      <c r="G416" s="8">
        <f>F416*E416</f>
        <v>0</v>
      </c>
    </row>
    <row r="417" spans="1:7" ht="15">
      <c r="A417" s="9" t="s">
        <v>1117</v>
      </c>
      <c r="B417" s="9" t="s">
        <v>1118</v>
      </c>
      <c r="C417" s="10" t="s">
        <v>1119</v>
      </c>
      <c r="D417" s="10" t="s">
        <v>26</v>
      </c>
      <c r="E417" s="11">
        <v>0</v>
      </c>
      <c r="F417" s="11"/>
      <c r="G417" s="8">
        <f>F417*E417</f>
        <v>0</v>
      </c>
    </row>
    <row r="418" spans="1:7" ht="15">
      <c r="A418" s="9" t="s">
        <v>1120</v>
      </c>
      <c r="B418" s="9" t="s">
        <v>1121</v>
      </c>
      <c r="C418" s="10" t="s">
        <v>1122</v>
      </c>
      <c r="D418" s="10" t="s">
        <v>26</v>
      </c>
      <c r="E418" s="11">
        <v>0</v>
      </c>
      <c r="F418" s="11"/>
      <c r="G418" s="8">
        <f>F418*E418</f>
        <v>0</v>
      </c>
    </row>
    <row r="419" spans="1:7" ht="15">
      <c r="A419" s="9" t="s">
        <v>1123</v>
      </c>
      <c r="B419" s="9" t="s">
        <v>1124</v>
      </c>
      <c r="C419" s="10" t="s">
        <v>1125</v>
      </c>
      <c r="D419" s="10" t="s">
        <v>26</v>
      </c>
      <c r="E419" s="11">
        <v>0</v>
      </c>
      <c r="F419" s="11"/>
      <c r="G419" s="8">
        <f>F419*E419</f>
        <v>0</v>
      </c>
    </row>
    <row r="420" spans="1:7" ht="15">
      <c r="A420" s="9" t="s">
        <v>1126</v>
      </c>
      <c r="B420" s="9" t="s">
        <v>1127</v>
      </c>
      <c r="C420" s="10" t="s">
        <v>1128</v>
      </c>
      <c r="D420" s="10" t="s">
        <v>26</v>
      </c>
      <c r="E420" s="11">
        <v>0</v>
      </c>
      <c r="F420" s="11"/>
      <c r="G420" s="8">
        <f>F420*E420</f>
        <v>0</v>
      </c>
    </row>
    <row r="421" spans="1:7" ht="15">
      <c r="A421" s="9" t="s">
        <v>1129</v>
      </c>
      <c r="B421" s="9" t="s">
        <v>1130</v>
      </c>
      <c r="C421" s="10" t="s">
        <v>1131</v>
      </c>
      <c r="D421" s="10" t="s">
        <v>26</v>
      </c>
      <c r="E421" s="11">
        <v>0</v>
      </c>
      <c r="F421" s="11"/>
      <c r="G421" s="8">
        <f>F421*E421</f>
        <v>0</v>
      </c>
    </row>
    <row r="422" spans="1:7" ht="15">
      <c r="A422" s="9" t="s">
        <v>1132</v>
      </c>
      <c r="B422" s="9" t="s">
        <v>1133</v>
      </c>
      <c r="C422" s="10" t="s">
        <v>1134</v>
      </c>
      <c r="D422" s="10" t="s">
        <v>26</v>
      </c>
      <c r="E422" s="11">
        <v>0</v>
      </c>
      <c r="F422" s="11"/>
      <c r="G422" s="8">
        <f>F422*E422</f>
        <v>0</v>
      </c>
    </row>
    <row r="423" spans="1:7" ht="15">
      <c r="A423" s="9" t="s">
        <v>1135</v>
      </c>
      <c r="B423" s="9" t="s">
        <v>1136</v>
      </c>
      <c r="C423" s="10" t="s">
        <v>1137</v>
      </c>
      <c r="D423" s="10" t="s">
        <v>26</v>
      </c>
      <c r="E423" s="11">
        <v>0</v>
      </c>
      <c r="F423" s="11"/>
      <c r="G423" s="8">
        <f>F423*E423</f>
        <v>0</v>
      </c>
    </row>
    <row r="424" spans="1:7" ht="15">
      <c r="A424" s="9" t="s">
        <v>1138</v>
      </c>
      <c r="B424" s="9" t="s">
        <v>1139</v>
      </c>
      <c r="C424" s="10" t="s">
        <v>1140</v>
      </c>
      <c r="D424" s="10" t="s">
        <v>26</v>
      </c>
      <c r="E424" s="11">
        <v>0</v>
      </c>
      <c r="F424" s="11"/>
      <c r="G424" s="8">
        <f>F424*E424</f>
        <v>0</v>
      </c>
    </row>
    <row r="425" spans="1:7" ht="15">
      <c r="A425" s="9" t="s">
        <v>1141</v>
      </c>
      <c r="B425" s="9" t="s">
        <v>1142</v>
      </c>
      <c r="C425" s="10" t="s">
        <v>1143</v>
      </c>
      <c r="D425" s="10" t="s">
        <v>26</v>
      </c>
      <c r="E425" s="11">
        <v>0</v>
      </c>
      <c r="F425" s="11"/>
      <c r="G425" s="8">
        <f>F425*E425</f>
        <v>0</v>
      </c>
    </row>
    <row r="426" spans="1:7" ht="15">
      <c r="A426" s="9" t="s">
        <v>1144</v>
      </c>
      <c r="B426" s="9" t="s">
        <v>1145</v>
      </c>
      <c r="C426" s="10" t="s">
        <v>1146</v>
      </c>
      <c r="D426" s="10" t="s">
        <v>26</v>
      </c>
      <c r="E426" s="11">
        <v>0</v>
      </c>
      <c r="F426" s="11"/>
      <c r="G426" s="8">
        <f>F426*E426</f>
        <v>0</v>
      </c>
    </row>
    <row r="427" spans="1:7" ht="15">
      <c r="A427" s="9" t="s">
        <v>1147</v>
      </c>
      <c r="B427" s="9" t="s">
        <v>1148</v>
      </c>
      <c r="C427" s="10" t="s">
        <v>1149</v>
      </c>
      <c r="D427" s="10" t="s">
        <v>26</v>
      </c>
      <c r="E427" s="11">
        <v>0</v>
      </c>
      <c r="F427" s="11"/>
      <c r="G427" s="8">
        <f>F427*E427</f>
        <v>0</v>
      </c>
    </row>
    <row r="428" spans="1:7" ht="15">
      <c r="A428" s="9" t="s">
        <v>1150</v>
      </c>
      <c r="B428" s="9" t="s">
        <v>1151</v>
      </c>
      <c r="C428" s="10" t="s">
        <v>1152</v>
      </c>
      <c r="D428" s="10" t="s">
        <v>26</v>
      </c>
      <c r="E428" s="11">
        <v>0</v>
      </c>
      <c r="F428" s="11"/>
      <c r="G428" s="8">
        <f>F428*E428</f>
        <v>0</v>
      </c>
    </row>
    <row r="429" spans="1:7" ht="15">
      <c r="A429" s="9" t="s">
        <v>1153</v>
      </c>
      <c r="B429" s="9" t="s">
        <v>1148</v>
      </c>
      <c r="C429" s="10" t="s">
        <v>1154</v>
      </c>
      <c r="D429" s="10" t="s">
        <v>26</v>
      </c>
      <c r="E429" s="11">
        <v>0</v>
      </c>
      <c r="F429" s="11"/>
      <c r="G429" s="8">
        <f>F429*E429</f>
        <v>0</v>
      </c>
    </row>
    <row r="430" spans="1:7" ht="15">
      <c r="A430" s="9" t="s">
        <v>1155</v>
      </c>
      <c r="B430" s="9" t="s">
        <v>1156</v>
      </c>
      <c r="C430" s="10" t="s">
        <v>1157</v>
      </c>
      <c r="D430" s="10" t="s">
        <v>26</v>
      </c>
      <c r="E430" s="12">
        <v>12.5</v>
      </c>
      <c r="F430" s="11"/>
      <c r="G430" s="8">
        <f>F430*E430</f>
        <v>0</v>
      </c>
    </row>
    <row r="431" spans="1:7" ht="15">
      <c r="A431" s="9" t="s">
        <v>1158</v>
      </c>
      <c r="B431" s="9" t="s">
        <v>1159</v>
      </c>
      <c r="C431" s="10" t="s">
        <v>1160</v>
      </c>
      <c r="D431" s="10" t="s">
        <v>26</v>
      </c>
      <c r="E431" s="12">
        <v>13</v>
      </c>
      <c r="F431" s="11"/>
      <c r="G431" s="8">
        <f>F431*E431</f>
        <v>0</v>
      </c>
    </row>
    <row r="432" spans="1:7" ht="15">
      <c r="A432" s="9" t="s">
        <v>1161</v>
      </c>
      <c r="B432" s="9" t="s">
        <v>24</v>
      </c>
      <c r="C432" s="10" t="s">
        <v>1162</v>
      </c>
      <c r="D432" s="10" t="s">
        <v>26</v>
      </c>
      <c r="E432" s="12">
        <v>13</v>
      </c>
      <c r="F432" s="11"/>
      <c r="G432" s="8">
        <f>F432*E432</f>
        <v>0</v>
      </c>
    </row>
    <row r="433" spans="1:7" ht="15">
      <c r="A433" s="9" t="s">
        <v>1163</v>
      </c>
      <c r="B433" s="9" t="s">
        <v>1164</v>
      </c>
      <c r="C433" s="10" t="s">
        <v>1165</v>
      </c>
      <c r="D433" s="10" t="s">
        <v>26</v>
      </c>
      <c r="E433" s="12">
        <v>13.2</v>
      </c>
      <c r="F433" s="11"/>
      <c r="G433" s="8">
        <f>F433*E433</f>
        <v>0</v>
      </c>
    </row>
    <row r="434" spans="1:7" ht="15">
      <c r="A434" s="9" t="s">
        <v>1166</v>
      </c>
      <c r="B434" s="9" t="s">
        <v>1167</v>
      </c>
      <c r="C434" s="10" t="s">
        <v>1168</v>
      </c>
      <c r="D434" s="10" t="s">
        <v>26</v>
      </c>
      <c r="E434" s="12">
        <v>14</v>
      </c>
      <c r="F434" s="11"/>
      <c r="G434" s="8">
        <f>F434*E434</f>
        <v>0</v>
      </c>
    </row>
    <row r="435" spans="1:7" ht="15">
      <c r="A435" s="9" t="s">
        <v>1169</v>
      </c>
      <c r="B435" s="9" t="s">
        <v>1170</v>
      </c>
      <c r="C435" s="10" t="s">
        <v>1171</v>
      </c>
      <c r="D435" s="10" t="s">
        <v>26</v>
      </c>
      <c r="E435" s="11">
        <v>0</v>
      </c>
      <c r="F435" s="11"/>
      <c r="G435" s="8">
        <f>F435*E435</f>
        <v>0</v>
      </c>
    </row>
    <row r="436" spans="1:7" ht="15">
      <c r="A436" s="9" t="s">
        <v>1172</v>
      </c>
      <c r="B436" s="9" t="s">
        <v>24</v>
      </c>
      <c r="C436" s="10" t="s">
        <v>1173</v>
      </c>
      <c r="D436" s="10" t="s">
        <v>26</v>
      </c>
      <c r="E436" s="12">
        <v>16</v>
      </c>
      <c r="F436" s="11"/>
      <c r="G436" s="8">
        <f>F436*E436</f>
        <v>0</v>
      </c>
    </row>
    <row r="437" spans="1:7" ht="15">
      <c r="A437" s="9" t="s">
        <v>1174</v>
      </c>
      <c r="B437" s="9" t="s">
        <v>1175</v>
      </c>
      <c r="C437" s="10" t="s">
        <v>1176</v>
      </c>
      <c r="D437" s="10" t="s">
        <v>26</v>
      </c>
      <c r="E437" s="12">
        <v>33</v>
      </c>
      <c r="F437" s="11"/>
      <c r="G437" s="8">
        <f>F437*E437</f>
        <v>0</v>
      </c>
    </row>
    <row r="438" spans="1:7" ht="15">
      <c r="A438" s="9" t="s">
        <v>1177</v>
      </c>
      <c r="B438" s="9" t="s">
        <v>24</v>
      </c>
      <c r="C438" s="10" t="s">
        <v>1178</v>
      </c>
      <c r="D438" s="10" t="s">
        <v>26</v>
      </c>
      <c r="E438" s="11">
        <v>0</v>
      </c>
      <c r="F438" s="11"/>
      <c r="G438" s="8">
        <f>F438*E438</f>
        <v>0</v>
      </c>
    </row>
    <row r="439" spans="1:7" ht="15">
      <c r="A439" s="9" t="s">
        <v>1179</v>
      </c>
      <c r="B439" s="9" t="s">
        <v>1180</v>
      </c>
      <c r="C439" s="10" t="s">
        <v>1181</v>
      </c>
      <c r="D439" s="10" t="s">
        <v>26</v>
      </c>
      <c r="E439" s="11">
        <v>0</v>
      </c>
      <c r="F439" s="11"/>
      <c r="G439" s="8">
        <f>F439*E439</f>
        <v>0</v>
      </c>
    </row>
    <row r="440" spans="1:7" ht="15">
      <c r="A440" s="9" t="s">
        <v>1182</v>
      </c>
      <c r="B440" s="9" t="s">
        <v>1183</v>
      </c>
      <c r="C440" s="10" t="s">
        <v>1184</v>
      </c>
      <c r="D440" s="10" t="s">
        <v>26</v>
      </c>
      <c r="E440" s="12">
        <v>27</v>
      </c>
      <c r="F440" s="11"/>
      <c r="G440" s="8">
        <f>F440*E440</f>
        <v>0</v>
      </c>
    </row>
    <row r="441" spans="1:7" ht="15">
      <c r="A441" s="9" t="s">
        <v>1185</v>
      </c>
      <c r="B441" s="9" t="s">
        <v>1186</v>
      </c>
      <c r="C441" s="10" t="s">
        <v>1187</v>
      </c>
      <c r="D441" s="10" t="s">
        <v>26</v>
      </c>
      <c r="E441" s="11">
        <v>0</v>
      </c>
      <c r="F441" s="11"/>
      <c r="G441" s="8">
        <f>F441*E441</f>
        <v>0</v>
      </c>
    </row>
    <row r="442" spans="1:7" ht="15">
      <c r="A442" s="9" t="s">
        <v>1188</v>
      </c>
      <c r="B442" s="9" t="s">
        <v>1189</v>
      </c>
      <c r="C442" s="10" t="s">
        <v>1190</v>
      </c>
      <c r="D442" s="10" t="s">
        <v>26</v>
      </c>
      <c r="E442" s="11">
        <v>0</v>
      </c>
      <c r="F442" s="11"/>
      <c r="G442" s="8">
        <f>F442*E442</f>
        <v>0</v>
      </c>
    </row>
    <row r="443" spans="1:7" ht="15">
      <c r="A443" s="9" t="s">
        <v>1191</v>
      </c>
      <c r="B443" s="9" t="s">
        <v>1192</v>
      </c>
      <c r="C443" s="10" t="s">
        <v>1193</v>
      </c>
      <c r="D443" s="10" t="s">
        <v>26</v>
      </c>
      <c r="E443" s="12">
        <v>25</v>
      </c>
      <c r="F443" s="11"/>
      <c r="G443" s="8">
        <f>F443*E443</f>
        <v>0</v>
      </c>
    </row>
    <row r="444" spans="1:7" ht="15">
      <c r="A444" s="9" t="s">
        <v>1194</v>
      </c>
      <c r="B444" s="9" t="s">
        <v>1195</v>
      </c>
      <c r="C444" s="10" t="s">
        <v>1196</v>
      </c>
      <c r="D444" s="10" t="s">
        <v>26</v>
      </c>
      <c r="E444" s="12">
        <v>35</v>
      </c>
      <c r="F444" s="11"/>
      <c r="G444" s="8">
        <f>F444*E444</f>
        <v>0</v>
      </c>
    </row>
    <row r="445" spans="1:7" ht="15">
      <c r="A445" s="9" t="s">
        <v>1197</v>
      </c>
      <c r="B445" s="9" t="s">
        <v>1198</v>
      </c>
      <c r="C445" s="10" t="s">
        <v>1199</v>
      </c>
      <c r="D445" s="10" t="s">
        <v>26</v>
      </c>
      <c r="E445" s="12">
        <v>22</v>
      </c>
      <c r="F445" s="11"/>
      <c r="G445" s="8">
        <f>F445*E445</f>
        <v>0</v>
      </c>
    </row>
    <row r="446" spans="1:7" ht="15">
      <c r="A446" s="9" t="s">
        <v>1200</v>
      </c>
      <c r="B446" s="9" t="s">
        <v>1201</v>
      </c>
      <c r="C446" s="10" t="s">
        <v>1202</v>
      </c>
      <c r="D446" s="10" t="s">
        <v>26</v>
      </c>
      <c r="E446" s="11">
        <v>0</v>
      </c>
      <c r="F446" s="11"/>
      <c r="G446" s="8">
        <f>F446*E446</f>
        <v>0</v>
      </c>
    </row>
    <row r="447" spans="1:7" ht="15">
      <c r="A447" s="9" t="s">
        <v>1203</v>
      </c>
      <c r="B447" s="9" t="s">
        <v>1201</v>
      </c>
      <c r="C447" s="10" t="s">
        <v>1204</v>
      </c>
      <c r="D447" s="10" t="s">
        <v>26</v>
      </c>
      <c r="E447" s="12">
        <v>18.5</v>
      </c>
      <c r="F447" s="11"/>
      <c r="G447" s="8">
        <f>F447*E447</f>
        <v>0</v>
      </c>
    </row>
    <row r="448" spans="1:7" ht="15">
      <c r="A448" s="9" t="s">
        <v>1205</v>
      </c>
      <c r="B448" s="9" t="s">
        <v>1201</v>
      </c>
      <c r="C448" s="10" t="s">
        <v>1206</v>
      </c>
      <c r="D448" s="10" t="s">
        <v>26</v>
      </c>
      <c r="E448" s="12">
        <v>34.1</v>
      </c>
      <c r="F448" s="11"/>
      <c r="G448" s="8">
        <f>F448*E448</f>
        <v>0</v>
      </c>
    </row>
    <row r="449" spans="1:7" ht="15">
      <c r="A449" s="9" t="s">
        <v>1207</v>
      </c>
      <c r="B449" s="9" t="s">
        <v>1201</v>
      </c>
      <c r="C449" s="10" t="s">
        <v>1208</v>
      </c>
      <c r="D449" s="10" t="s">
        <v>26</v>
      </c>
      <c r="E449" s="12">
        <v>49</v>
      </c>
      <c r="F449" s="11"/>
      <c r="G449" s="8">
        <f>F449*E449</f>
        <v>0</v>
      </c>
    </row>
    <row r="450" spans="1:7" ht="15">
      <c r="A450" s="9" t="s">
        <v>1209</v>
      </c>
      <c r="B450" s="9" t="s">
        <v>1210</v>
      </c>
      <c r="C450" s="10" t="s">
        <v>1211</v>
      </c>
      <c r="D450" s="10" t="s">
        <v>26</v>
      </c>
      <c r="E450" s="12">
        <v>20</v>
      </c>
      <c r="F450" s="11"/>
      <c r="G450" s="8">
        <f>F450*E450</f>
        <v>0</v>
      </c>
    </row>
    <row r="451" spans="1:7" ht="15">
      <c r="A451" s="9" t="s">
        <v>1212</v>
      </c>
      <c r="B451" s="9" t="s">
        <v>1213</v>
      </c>
      <c r="C451" s="10" t="s">
        <v>1214</v>
      </c>
      <c r="D451" s="10" t="s">
        <v>26</v>
      </c>
      <c r="E451" s="11">
        <v>0</v>
      </c>
      <c r="F451" s="11"/>
      <c r="G451" s="8">
        <f>F451*E451</f>
        <v>0</v>
      </c>
    </row>
    <row r="452" spans="1:7" ht="15">
      <c r="A452" s="9" t="s">
        <v>1215</v>
      </c>
      <c r="B452" s="9" t="s">
        <v>1216</v>
      </c>
      <c r="C452" s="10" t="s">
        <v>1217</v>
      </c>
      <c r="D452" s="10" t="s">
        <v>26</v>
      </c>
      <c r="E452" s="11">
        <v>0</v>
      </c>
      <c r="F452" s="11"/>
      <c r="G452" s="8">
        <f>F452*E452</f>
        <v>0</v>
      </c>
    </row>
    <row r="453" spans="1:7" ht="15">
      <c r="A453" s="9" t="s">
        <v>1218</v>
      </c>
      <c r="B453" s="9" t="s">
        <v>1219</v>
      </c>
      <c r="C453" s="10" t="s">
        <v>1220</v>
      </c>
      <c r="D453" s="10" t="s">
        <v>26</v>
      </c>
      <c r="E453" s="11">
        <v>0</v>
      </c>
      <c r="F453" s="11"/>
      <c r="G453" s="8">
        <f>F453*E453</f>
        <v>0</v>
      </c>
    </row>
    <row r="454" spans="1:7" ht="15">
      <c r="A454" s="9" t="s">
        <v>1221</v>
      </c>
      <c r="B454" s="9" t="s">
        <v>24</v>
      </c>
      <c r="C454" s="10" t="s">
        <v>1222</v>
      </c>
      <c r="D454" s="10" t="s">
        <v>26</v>
      </c>
      <c r="E454" s="11">
        <v>0</v>
      </c>
      <c r="F454" s="11"/>
      <c r="G454" s="8">
        <f>F454*E454</f>
        <v>0</v>
      </c>
    </row>
    <row r="455" spans="1:7" ht="15">
      <c r="A455" s="9" t="s">
        <v>1223</v>
      </c>
      <c r="B455" s="9" t="s">
        <v>1224</v>
      </c>
      <c r="C455" s="10" t="s">
        <v>1225</v>
      </c>
      <c r="D455" s="10" t="s">
        <v>26</v>
      </c>
      <c r="E455" s="11">
        <v>0</v>
      </c>
      <c r="F455" s="11"/>
      <c r="G455" s="8">
        <f>F455*E455</f>
        <v>0</v>
      </c>
    </row>
    <row r="456" spans="1:7" ht="15">
      <c r="A456" s="9" t="s">
        <v>1226</v>
      </c>
      <c r="B456" s="9" t="s">
        <v>1224</v>
      </c>
      <c r="C456" s="10" t="s">
        <v>1227</v>
      </c>
      <c r="D456" s="10" t="s">
        <v>26</v>
      </c>
      <c r="E456" s="11">
        <v>0</v>
      </c>
      <c r="F456" s="11"/>
      <c r="G456" s="8">
        <f>F456*E456</f>
        <v>0</v>
      </c>
    </row>
    <row r="457" spans="1:7" ht="15">
      <c r="A457" s="9" t="s">
        <v>1228</v>
      </c>
      <c r="B457" s="9" t="s">
        <v>1229</v>
      </c>
      <c r="C457" s="10" t="s">
        <v>1230</v>
      </c>
      <c r="D457" s="10" t="s">
        <v>26</v>
      </c>
      <c r="E457" s="11">
        <v>0</v>
      </c>
      <c r="F457" s="11"/>
      <c r="G457" s="8">
        <f>F457*E457</f>
        <v>0</v>
      </c>
    </row>
    <row r="458" spans="1:7" ht="15">
      <c r="A458" s="9" t="s">
        <v>1231</v>
      </c>
      <c r="B458" s="9" t="s">
        <v>1232</v>
      </c>
      <c r="C458" s="10" t="s">
        <v>1233</v>
      </c>
      <c r="D458" s="10" t="s">
        <v>26</v>
      </c>
      <c r="E458" s="12">
        <v>65</v>
      </c>
      <c r="F458" s="11"/>
      <c r="G458" s="8">
        <f>F458*E458</f>
        <v>0</v>
      </c>
    </row>
    <row r="459" spans="1:7" ht="15">
      <c r="A459" s="9" t="s">
        <v>1234</v>
      </c>
      <c r="B459" s="9" t="s">
        <v>1235</v>
      </c>
      <c r="C459" s="10" t="s">
        <v>1236</v>
      </c>
      <c r="D459" s="10" t="s">
        <v>26</v>
      </c>
      <c r="E459" s="12">
        <v>60</v>
      </c>
      <c r="F459" s="11"/>
      <c r="G459" s="8">
        <f>F459*E459</f>
        <v>0</v>
      </c>
    </row>
    <row r="460" spans="1:7" ht="15">
      <c r="A460" s="9" t="s">
        <v>1237</v>
      </c>
      <c r="B460" s="9" t="s">
        <v>1238</v>
      </c>
      <c r="C460" s="10" t="s">
        <v>1239</v>
      </c>
      <c r="D460" s="10" t="s">
        <v>26</v>
      </c>
      <c r="E460" s="12">
        <v>110</v>
      </c>
      <c r="F460" s="11"/>
      <c r="G460" s="8">
        <f>F460*E460</f>
        <v>0</v>
      </c>
    </row>
    <row r="461" spans="1:7" ht="15">
      <c r="A461" s="9" t="s">
        <v>1240</v>
      </c>
      <c r="B461" s="9" t="s">
        <v>1241</v>
      </c>
      <c r="C461" s="10" t="s">
        <v>1242</v>
      </c>
      <c r="D461" s="10" t="s">
        <v>26</v>
      </c>
      <c r="E461" s="11">
        <v>0</v>
      </c>
      <c r="F461" s="11"/>
      <c r="G461" s="8">
        <f>F461*E461</f>
        <v>0</v>
      </c>
    </row>
    <row r="462" spans="1:7" ht="15">
      <c r="A462" s="9" t="s">
        <v>1243</v>
      </c>
      <c r="B462" s="9" t="s">
        <v>1244</v>
      </c>
      <c r="C462" s="10" t="s">
        <v>1245</v>
      </c>
      <c r="D462" s="10" t="s">
        <v>26</v>
      </c>
      <c r="E462" s="11">
        <v>0</v>
      </c>
      <c r="F462" s="11"/>
      <c r="G462" s="8">
        <f>F462*E462</f>
        <v>0</v>
      </c>
    </row>
    <row r="463" spans="1:7" ht="15">
      <c r="A463" s="9" t="s">
        <v>1246</v>
      </c>
      <c r="B463" s="9" t="s">
        <v>1247</v>
      </c>
      <c r="C463" s="10" t="s">
        <v>1248</v>
      </c>
      <c r="D463" s="10" t="s">
        <v>26</v>
      </c>
      <c r="E463" s="11">
        <v>0</v>
      </c>
      <c r="F463" s="11"/>
      <c r="G463" s="8">
        <f>F463*E463</f>
        <v>0</v>
      </c>
    </row>
    <row r="464" spans="1:7" ht="15">
      <c r="A464" s="9" t="s">
        <v>1249</v>
      </c>
      <c r="B464" s="9" t="s">
        <v>1250</v>
      </c>
      <c r="C464" s="10" t="s">
        <v>1251</v>
      </c>
      <c r="D464" s="10" t="s">
        <v>26</v>
      </c>
      <c r="E464" s="12">
        <v>35</v>
      </c>
      <c r="F464" s="11"/>
      <c r="G464" s="8">
        <f>F464*E464</f>
        <v>0</v>
      </c>
    </row>
    <row r="465" spans="1:7" ht="15">
      <c r="A465" s="9" t="s">
        <v>1252</v>
      </c>
      <c r="B465" s="9" t="s">
        <v>1253</v>
      </c>
      <c r="C465" s="10" t="s">
        <v>1254</v>
      </c>
      <c r="D465" s="10" t="s">
        <v>26</v>
      </c>
      <c r="E465" s="11">
        <v>0</v>
      </c>
      <c r="F465" s="11"/>
      <c r="G465" s="8">
        <f>F465*E465</f>
        <v>0</v>
      </c>
    </row>
    <row r="466" spans="1:7" ht="15">
      <c r="A466" s="9" t="s">
        <v>1255</v>
      </c>
      <c r="B466" s="9" t="s">
        <v>1256</v>
      </c>
      <c r="C466" s="10" t="s">
        <v>1257</v>
      </c>
      <c r="D466" s="10" t="s">
        <v>26</v>
      </c>
      <c r="E466" s="11">
        <v>0</v>
      </c>
      <c r="F466" s="11"/>
      <c r="G466" s="8">
        <f>F466*E466</f>
        <v>0</v>
      </c>
    </row>
    <row r="467" spans="1:7" ht="15">
      <c r="A467" s="9" t="s">
        <v>1258</v>
      </c>
      <c r="B467" s="9" t="s">
        <v>1259</v>
      </c>
      <c r="C467" s="10" t="s">
        <v>1260</v>
      </c>
      <c r="D467" s="10" t="s">
        <v>26</v>
      </c>
      <c r="E467" s="11">
        <v>0</v>
      </c>
      <c r="F467" s="11"/>
      <c r="G467" s="8">
        <f>F467*E467</f>
        <v>0</v>
      </c>
    </row>
    <row r="468" spans="1:7" ht="15">
      <c r="A468" s="9" t="s">
        <v>1261</v>
      </c>
      <c r="B468" s="9" t="s">
        <v>1262</v>
      </c>
      <c r="C468" s="10" t="s">
        <v>1263</v>
      </c>
      <c r="D468" s="10" t="s">
        <v>26</v>
      </c>
      <c r="E468" s="11">
        <v>0</v>
      </c>
      <c r="F468" s="11"/>
      <c r="G468" s="8">
        <f>F468*E468</f>
        <v>0</v>
      </c>
    </row>
    <row r="469" spans="1:7" ht="15">
      <c r="A469" s="9" t="s">
        <v>1264</v>
      </c>
      <c r="B469" s="9" t="s">
        <v>1265</v>
      </c>
      <c r="C469" s="10" t="s">
        <v>1266</v>
      </c>
      <c r="D469" s="10" t="s">
        <v>26</v>
      </c>
      <c r="E469" s="11">
        <v>0</v>
      </c>
      <c r="F469" s="11"/>
      <c r="G469" s="8">
        <f>F469*E469</f>
        <v>0</v>
      </c>
    </row>
    <row r="470" spans="1:7" ht="15">
      <c r="A470" s="9" t="s">
        <v>1267</v>
      </c>
      <c r="B470" s="9" t="s">
        <v>1268</v>
      </c>
      <c r="C470" s="10" t="s">
        <v>1269</v>
      </c>
      <c r="D470" s="10" t="s">
        <v>26</v>
      </c>
      <c r="E470" s="11">
        <v>0</v>
      </c>
      <c r="F470" s="11"/>
      <c r="G470" s="8">
        <f>F470*E470</f>
        <v>0</v>
      </c>
    </row>
    <row r="471" spans="1:7" ht="15">
      <c r="A471" s="9" t="s">
        <v>1270</v>
      </c>
      <c r="B471" s="9" t="s">
        <v>1271</v>
      </c>
      <c r="C471" s="10" t="s">
        <v>1272</v>
      </c>
      <c r="D471" s="10" t="s">
        <v>26</v>
      </c>
      <c r="E471" s="12">
        <v>51</v>
      </c>
      <c r="F471" s="11"/>
      <c r="G471" s="8">
        <f>F471*E471</f>
        <v>0</v>
      </c>
    </row>
    <row r="472" spans="1:7" ht="15">
      <c r="A472" s="9" t="s">
        <v>1273</v>
      </c>
      <c r="B472" s="9" t="s">
        <v>1274</v>
      </c>
      <c r="C472" s="10" t="s">
        <v>1275</v>
      </c>
      <c r="D472" s="10" t="s">
        <v>26</v>
      </c>
      <c r="E472" s="11">
        <v>0</v>
      </c>
      <c r="F472" s="11"/>
      <c r="G472" s="8">
        <f>F472*E472</f>
        <v>0</v>
      </c>
    </row>
    <row r="473" spans="1:7" ht="15">
      <c r="A473" s="9" t="s">
        <v>1276</v>
      </c>
      <c r="B473" s="9" t="s">
        <v>1277</v>
      </c>
      <c r="C473" s="10" t="s">
        <v>1278</v>
      </c>
      <c r="D473" s="10" t="s">
        <v>26</v>
      </c>
      <c r="E473" s="11">
        <v>0</v>
      </c>
      <c r="F473" s="11"/>
      <c r="G473" s="8">
        <f>F473*E473</f>
        <v>0</v>
      </c>
    </row>
    <row r="474" spans="1:7" ht="15">
      <c r="A474" s="9" t="s">
        <v>1279</v>
      </c>
      <c r="B474" s="9" t="s">
        <v>1280</v>
      </c>
      <c r="C474" s="10" t="s">
        <v>1281</v>
      </c>
      <c r="D474" s="10" t="s">
        <v>26</v>
      </c>
      <c r="E474" s="11">
        <v>0</v>
      </c>
      <c r="F474" s="11"/>
      <c r="G474" s="8">
        <f>F474*E474</f>
        <v>0</v>
      </c>
    </row>
    <row r="475" spans="1:7" ht="15">
      <c r="A475" s="9" t="s">
        <v>1282</v>
      </c>
      <c r="B475" s="9" t="s">
        <v>1283</v>
      </c>
      <c r="C475" s="10" t="s">
        <v>1284</v>
      </c>
      <c r="D475" s="10" t="s">
        <v>26</v>
      </c>
      <c r="E475" s="12">
        <v>86</v>
      </c>
      <c r="F475" s="11"/>
      <c r="G475" s="8">
        <f>F475*E475</f>
        <v>0</v>
      </c>
    </row>
    <row r="476" spans="1:7" ht="15">
      <c r="A476" s="9" t="s">
        <v>1285</v>
      </c>
      <c r="B476" s="9" t="s">
        <v>1286</v>
      </c>
      <c r="C476" s="10" t="s">
        <v>1287</v>
      </c>
      <c r="D476" s="10" t="s">
        <v>26</v>
      </c>
      <c r="E476" s="11">
        <v>0</v>
      </c>
      <c r="F476" s="11"/>
      <c r="G476" s="8">
        <f>F476*E476</f>
        <v>0</v>
      </c>
    </row>
    <row r="477" spans="1:7" ht="15">
      <c r="A477" s="9" t="s">
        <v>1288</v>
      </c>
      <c r="B477" s="9" t="s">
        <v>1289</v>
      </c>
      <c r="C477" s="10" t="s">
        <v>1290</v>
      </c>
      <c r="D477" s="10" t="s">
        <v>26</v>
      </c>
      <c r="E477" s="12">
        <v>8</v>
      </c>
      <c r="F477" s="11"/>
      <c r="G477" s="8">
        <f>F477*E477</f>
        <v>0</v>
      </c>
    </row>
    <row r="478" spans="1:7" ht="15">
      <c r="A478" s="9" t="s">
        <v>1291</v>
      </c>
      <c r="B478" s="9" t="s">
        <v>1292</v>
      </c>
      <c r="C478" s="10" t="s">
        <v>1293</v>
      </c>
      <c r="D478" s="10" t="s">
        <v>26</v>
      </c>
      <c r="E478" s="11">
        <v>0</v>
      </c>
      <c r="F478" s="11"/>
      <c r="G478" s="8">
        <f>F478*E478</f>
        <v>0</v>
      </c>
    </row>
    <row r="479" spans="1:7" ht="15">
      <c r="A479" s="9" t="s">
        <v>1294</v>
      </c>
      <c r="B479" s="9" t="s">
        <v>1295</v>
      </c>
      <c r="C479" s="10" t="s">
        <v>1296</v>
      </c>
      <c r="D479" s="10" t="s">
        <v>26</v>
      </c>
      <c r="E479" s="12">
        <v>1153</v>
      </c>
      <c r="F479" s="11"/>
      <c r="G479" s="8">
        <f>F479*E479</f>
        <v>0</v>
      </c>
    </row>
    <row r="480" spans="1:7" ht="15">
      <c r="A480" s="9" t="s">
        <v>1297</v>
      </c>
      <c r="B480" s="9" t="s">
        <v>1298</v>
      </c>
      <c r="C480" s="10" t="s">
        <v>1299</v>
      </c>
      <c r="D480" s="10" t="s">
        <v>26</v>
      </c>
      <c r="E480" s="12">
        <v>740</v>
      </c>
      <c r="F480" s="11"/>
      <c r="G480" s="8">
        <f>F480*E480</f>
        <v>0</v>
      </c>
    </row>
    <row r="481" spans="1:7" ht="15">
      <c r="A481" s="9" t="s">
        <v>1300</v>
      </c>
      <c r="B481" s="9" t="s">
        <v>1301</v>
      </c>
      <c r="C481" s="10" t="s">
        <v>1302</v>
      </c>
      <c r="D481" s="10" t="s">
        <v>26</v>
      </c>
      <c r="E481" s="12">
        <v>15.5</v>
      </c>
      <c r="F481" s="11"/>
      <c r="G481" s="8">
        <f>F481*E481</f>
        <v>0</v>
      </c>
    </row>
    <row r="482" spans="1:7" ht="15">
      <c r="A482" s="9" t="s">
        <v>1303</v>
      </c>
      <c r="B482" s="9" t="s">
        <v>1304</v>
      </c>
      <c r="C482" s="10" t="s">
        <v>1305</v>
      </c>
      <c r="D482" s="10" t="s">
        <v>26</v>
      </c>
      <c r="E482" s="11">
        <v>0</v>
      </c>
      <c r="F482" s="11"/>
      <c r="G482" s="8">
        <f>F482*E482</f>
        <v>0</v>
      </c>
    </row>
    <row r="483" spans="1:7" ht="15">
      <c r="A483" s="9" t="s">
        <v>1306</v>
      </c>
      <c r="B483" s="9" t="s">
        <v>1304</v>
      </c>
      <c r="C483" s="10" t="s">
        <v>1307</v>
      </c>
      <c r="D483" s="10" t="s">
        <v>26</v>
      </c>
      <c r="E483" s="12">
        <v>963</v>
      </c>
      <c r="F483" s="11"/>
      <c r="G483" s="8">
        <f>F483*E483</f>
        <v>0</v>
      </c>
    </row>
    <row r="484" spans="1:7" ht="15">
      <c r="A484" s="9" t="s">
        <v>1308</v>
      </c>
      <c r="B484" s="9" t="s">
        <v>1309</v>
      </c>
      <c r="C484" s="10" t="s">
        <v>1310</v>
      </c>
      <c r="D484" s="10" t="s">
        <v>26</v>
      </c>
      <c r="E484" s="11">
        <v>0</v>
      </c>
      <c r="F484" s="11"/>
      <c r="G484" s="8">
        <f>F484*E484</f>
        <v>0</v>
      </c>
    </row>
    <row r="485" spans="1:7" ht="15">
      <c r="A485" s="9" t="s">
        <v>1311</v>
      </c>
      <c r="B485" s="9" t="s">
        <v>1312</v>
      </c>
      <c r="C485" s="10" t="s">
        <v>1313</v>
      </c>
      <c r="D485" s="10" t="s">
        <v>26</v>
      </c>
      <c r="E485" s="11">
        <v>0</v>
      </c>
      <c r="F485" s="11"/>
      <c r="G485" s="8">
        <f>F485*E485</f>
        <v>0</v>
      </c>
    </row>
    <row r="486" spans="1:7" ht="15">
      <c r="A486" s="9" t="s">
        <v>1314</v>
      </c>
      <c r="B486" s="9" t="s">
        <v>1315</v>
      </c>
      <c r="C486" s="10" t="s">
        <v>1316</v>
      </c>
      <c r="D486" s="10" t="s">
        <v>26</v>
      </c>
      <c r="E486" s="11">
        <v>0</v>
      </c>
      <c r="F486" s="11"/>
      <c r="G486" s="8">
        <f>F486*E486</f>
        <v>0</v>
      </c>
    </row>
    <row r="487" spans="1:7" ht="15">
      <c r="A487" s="9" t="s">
        <v>1317</v>
      </c>
      <c r="B487" s="9" t="s">
        <v>1318</v>
      </c>
      <c r="C487" s="10" t="s">
        <v>1319</v>
      </c>
      <c r="D487" s="10" t="s">
        <v>26</v>
      </c>
      <c r="E487" s="12">
        <v>245</v>
      </c>
      <c r="F487" s="11"/>
      <c r="G487" s="8">
        <f>F487*E487</f>
        <v>0</v>
      </c>
    </row>
    <row r="488" spans="1:7" ht="15">
      <c r="A488" s="9" t="s">
        <v>1320</v>
      </c>
      <c r="B488" s="9" t="s">
        <v>1321</v>
      </c>
      <c r="C488" s="10" t="s">
        <v>1322</v>
      </c>
      <c r="D488" s="10" t="s">
        <v>26</v>
      </c>
      <c r="E488" s="11">
        <v>0</v>
      </c>
      <c r="F488" s="11"/>
      <c r="G488" s="8">
        <f>F488*E488</f>
        <v>0</v>
      </c>
    </row>
    <row r="489" spans="1:7" ht="15">
      <c r="A489" s="9" t="s">
        <v>1323</v>
      </c>
      <c r="B489" s="9" t="s">
        <v>1324</v>
      </c>
      <c r="C489" s="10" t="s">
        <v>1325</v>
      </c>
      <c r="D489" s="10" t="s">
        <v>39</v>
      </c>
      <c r="E489" s="11">
        <v>0</v>
      </c>
      <c r="F489" s="11"/>
      <c r="G489" s="8">
        <f>F489*E489</f>
        <v>0</v>
      </c>
    </row>
    <row r="490" spans="1:7" ht="15">
      <c r="A490" s="9" t="s">
        <v>1326</v>
      </c>
      <c r="B490" s="9" t="s">
        <v>1327</v>
      </c>
      <c r="C490" s="10" t="s">
        <v>1328</v>
      </c>
      <c r="D490" s="10" t="s">
        <v>26</v>
      </c>
      <c r="E490" s="11">
        <v>0</v>
      </c>
      <c r="F490" s="11"/>
      <c r="G490" s="8">
        <f>F490*E490</f>
        <v>0</v>
      </c>
    </row>
    <row r="491" spans="1:7" ht="15">
      <c r="A491" s="9" t="s">
        <v>1329</v>
      </c>
      <c r="B491" s="9" t="s">
        <v>1330</v>
      </c>
      <c r="C491" s="10" t="s">
        <v>1331</v>
      </c>
      <c r="D491" s="10" t="s">
        <v>26</v>
      </c>
      <c r="E491" s="11">
        <v>0</v>
      </c>
      <c r="F491" s="11"/>
      <c r="G491" s="8">
        <f>F491*E491</f>
        <v>0</v>
      </c>
    </row>
    <row r="492" spans="1:7" ht="15">
      <c r="A492" s="9" t="s">
        <v>1332</v>
      </c>
      <c r="B492" s="9" t="s">
        <v>1333</v>
      </c>
      <c r="C492" s="10" t="s">
        <v>1334</v>
      </c>
      <c r="D492" s="10" t="s">
        <v>26</v>
      </c>
      <c r="E492" s="12">
        <v>1405</v>
      </c>
      <c r="F492" s="11"/>
      <c r="G492" s="8">
        <f>F492*E492</f>
        <v>0</v>
      </c>
    </row>
    <row r="493" spans="1:7" ht="15">
      <c r="A493" s="9" t="s">
        <v>1335</v>
      </c>
      <c r="B493" s="9" t="s">
        <v>1336</v>
      </c>
      <c r="C493" s="10" t="s">
        <v>1337</v>
      </c>
      <c r="D493" s="10" t="s">
        <v>26</v>
      </c>
      <c r="E493" s="12">
        <v>3.5</v>
      </c>
      <c r="F493" s="11"/>
      <c r="G493" s="8">
        <f>F493*E493</f>
        <v>0</v>
      </c>
    </row>
    <row r="494" spans="1:7" ht="15">
      <c r="A494" s="9" t="s">
        <v>1338</v>
      </c>
      <c r="B494" s="9" t="s">
        <v>1339</v>
      </c>
      <c r="C494" s="10" t="s">
        <v>1340</v>
      </c>
      <c r="D494" s="10" t="s">
        <v>26</v>
      </c>
      <c r="E494" s="12">
        <v>4</v>
      </c>
      <c r="F494" s="11"/>
      <c r="G494" s="8">
        <f>F494*E494</f>
        <v>0</v>
      </c>
    </row>
    <row r="495" spans="1:7" ht="15">
      <c r="A495" s="9" t="s">
        <v>1341</v>
      </c>
      <c r="B495" s="9" t="s">
        <v>1342</v>
      </c>
      <c r="C495" s="10" t="s">
        <v>1343</v>
      </c>
      <c r="D495" s="10" t="s">
        <v>26</v>
      </c>
      <c r="E495" s="12">
        <v>255</v>
      </c>
      <c r="F495" s="11"/>
      <c r="G495" s="8">
        <f>F495*E495</f>
        <v>0</v>
      </c>
    </row>
    <row r="496" spans="1:7" ht="15">
      <c r="A496" s="9" t="s">
        <v>1344</v>
      </c>
      <c r="B496" s="9" t="s">
        <v>1345</v>
      </c>
      <c r="C496" s="10" t="s">
        <v>1346</v>
      </c>
      <c r="D496" s="10" t="s">
        <v>26</v>
      </c>
      <c r="E496" s="11">
        <v>0</v>
      </c>
      <c r="F496" s="11"/>
      <c r="G496" s="8">
        <f>F496*E496</f>
        <v>0</v>
      </c>
    </row>
    <row r="497" spans="1:7" ht="15">
      <c r="A497" s="9" t="s">
        <v>1347</v>
      </c>
      <c r="B497" s="9" t="s">
        <v>1348</v>
      </c>
      <c r="C497" s="10" t="s">
        <v>1349</v>
      </c>
      <c r="D497" s="10" t="s">
        <v>26</v>
      </c>
      <c r="E497" s="11">
        <v>0</v>
      </c>
      <c r="F497" s="11"/>
      <c r="G497" s="8">
        <f>F497*E497</f>
        <v>0</v>
      </c>
    </row>
    <row r="498" spans="1:7" ht="15">
      <c r="A498" s="9" t="s">
        <v>1350</v>
      </c>
      <c r="B498" s="9" t="s">
        <v>1351</v>
      </c>
      <c r="C498" s="10" t="s">
        <v>1352</v>
      </c>
      <c r="D498" s="10" t="s">
        <v>26</v>
      </c>
      <c r="E498" s="11">
        <v>0</v>
      </c>
      <c r="F498" s="11"/>
      <c r="G498" s="8">
        <f>F498*E498</f>
        <v>0</v>
      </c>
    </row>
    <row r="499" spans="1:7" ht="15">
      <c r="A499" s="9" t="s">
        <v>1353</v>
      </c>
      <c r="B499" s="9" t="s">
        <v>1354</v>
      </c>
      <c r="C499" s="10" t="s">
        <v>1355</v>
      </c>
      <c r="D499" s="10" t="s">
        <v>26</v>
      </c>
      <c r="E499" s="11">
        <v>0</v>
      </c>
      <c r="F499" s="11"/>
      <c r="G499" s="8">
        <f>F499*E499</f>
        <v>0</v>
      </c>
    </row>
    <row r="500" spans="1:7" ht="15">
      <c r="A500" s="9" t="s">
        <v>1356</v>
      </c>
      <c r="B500" s="9" t="s">
        <v>1357</v>
      </c>
      <c r="C500" s="10" t="s">
        <v>1358</v>
      </c>
      <c r="D500" s="10" t="s">
        <v>26</v>
      </c>
      <c r="E500" s="12">
        <v>116</v>
      </c>
      <c r="F500" s="11"/>
      <c r="G500" s="8">
        <f>F500*E500</f>
        <v>0</v>
      </c>
    </row>
    <row r="501" spans="1:7" ht="15">
      <c r="A501" s="9" t="s">
        <v>1359</v>
      </c>
      <c r="B501" s="9" t="s">
        <v>1360</v>
      </c>
      <c r="C501" s="10" t="s">
        <v>1361</v>
      </c>
      <c r="D501" s="10" t="s">
        <v>26</v>
      </c>
      <c r="E501" s="11">
        <v>0</v>
      </c>
      <c r="F501" s="11"/>
      <c r="G501" s="8">
        <f>F501*E501</f>
        <v>0</v>
      </c>
    </row>
    <row r="502" spans="1:7" ht="15">
      <c r="A502" s="9" t="s">
        <v>1362</v>
      </c>
      <c r="B502" s="9" t="s">
        <v>1363</v>
      </c>
      <c r="C502" s="10" t="s">
        <v>1364</v>
      </c>
      <c r="D502" s="10" t="s">
        <v>26</v>
      </c>
      <c r="E502" s="11">
        <v>0</v>
      </c>
      <c r="F502" s="11"/>
      <c r="G502" s="8">
        <f>F502*E502</f>
        <v>0</v>
      </c>
    </row>
    <row r="503" spans="1:7" ht="15">
      <c r="A503" s="9" t="s">
        <v>1365</v>
      </c>
      <c r="B503" s="9" t="s">
        <v>1366</v>
      </c>
      <c r="C503" s="10" t="s">
        <v>1367</v>
      </c>
      <c r="D503" s="10" t="s">
        <v>272</v>
      </c>
      <c r="E503" s="12">
        <v>915</v>
      </c>
      <c r="F503" s="11"/>
      <c r="G503" s="8">
        <f>F503*E503</f>
        <v>0</v>
      </c>
    </row>
    <row r="504" spans="1:7" ht="15">
      <c r="A504" s="9" t="s">
        <v>1368</v>
      </c>
      <c r="B504" s="9" t="s">
        <v>1369</v>
      </c>
      <c r="C504" s="10" t="s">
        <v>1370</v>
      </c>
      <c r="D504" s="10" t="s">
        <v>272</v>
      </c>
      <c r="E504" s="11">
        <v>0</v>
      </c>
      <c r="F504" s="11"/>
      <c r="G504" s="8">
        <f>F504*E504</f>
        <v>0</v>
      </c>
    </row>
    <row r="505" spans="1:7" ht="15">
      <c r="A505" s="9" t="s">
        <v>1371</v>
      </c>
      <c r="B505" s="9" t="s">
        <v>1366</v>
      </c>
      <c r="C505" s="10" t="s">
        <v>1372</v>
      </c>
      <c r="D505" s="10" t="s">
        <v>26</v>
      </c>
      <c r="E505" s="12">
        <v>180</v>
      </c>
      <c r="F505" s="11"/>
      <c r="G505" s="8">
        <f>F505*E505</f>
        <v>0</v>
      </c>
    </row>
    <row r="506" spans="1:7" ht="15">
      <c r="A506" s="9" t="s">
        <v>1373</v>
      </c>
      <c r="B506" s="9" t="s">
        <v>24</v>
      </c>
      <c r="C506" s="10" t="s">
        <v>1374</v>
      </c>
      <c r="D506" s="10" t="s">
        <v>26</v>
      </c>
      <c r="E506" s="11">
        <v>0</v>
      </c>
      <c r="F506" s="11"/>
      <c r="G506" s="8">
        <f>F506*E506</f>
        <v>0</v>
      </c>
    </row>
    <row r="507" spans="1:7" ht="15">
      <c r="A507" s="9" t="s">
        <v>1375</v>
      </c>
      <c r="B507" s="9" t="s">
        <v>1376</v>
      </c>
      <c r="C507" s="10" t="s">
        <v>1377</v>
      </c>
      <c r="D507" s="10" t="s">
        <v>26</v>
      </c>
      <c r="E507" s="12">
        <v>697</v>
      </c>
      <c r="F507" s="11"/>
      <c r="G507" s="8">
        <f>F507*E507</f>
        <v>0</v>
      </c>
    </row>
    <row r="508" spans="1:7" ht="15">
      <c r="A508" s="9" t="s">
        <v>1378</v>
      </c>
      <c r="B508" s="9" t="s">
        <v>1379</v>
      </c>
      <c r="C508" s="10" t="s">
        <v>1380</v>
      </c>
      <c r="D508" s="10" t="s">
        <v>26</v>
      </c>
      <c r="E508" s="11">
        <v>0</v>
      </c>
      <c r="F508" s="11"/>
      <c r="G508" s="8">
        <f>F508*E508</f>
        <v>0</v>
      </c>
    </row>
    <row r="509" spans="1:7" ht="15">
      <c r="A509" s="9" t="s">
        <v>1381</v>
      </c>
      <c r="B509" s="9" t="s">
        <v>1382</v>
      </c>
      <c r="C509" s="10" t="s">
        <v>1383</v>
      </c>
      <c r="D509" s="10" t="s">
        <v>26</v>
      </c>
      <c r="E509" s="11">
        <v>0</v>
      </c>
      <c r="F509" s="11"/>
      <c r="G509" s="8">
        <f>F509*E509</f>
        <v>0</v>
      </c>
    </row>
    <row r="510" spans="1:7" ht="15">
      <c r="A510" s="9" t="s">
        <v>1384</v>
      </c>
      <c r="B510" s="9" t="s">
        <v>1385</v>
      </c>
      <c r="C510" s="10" t="s">
        <v>1386</v>
      </c>
      <c r="D510" s="10" t="s">
        <v>26</v>
      </c>
      <c r="E510" s="11">
        <v>0</v>
      </c>
      <c r="F510" s="11"/>
      <c r="G510" s="8">
        <f>F510*E510</f>
        <v>0</v>
      </c>
    </row>
    <row r="511" spans="1:7" ht="15">
      <c r="A511" s="9" t="s">
        <v>1387</v>
      </c>
      <c r="B511" s="9" t="s">
        <v>1388</v>
      </c>
      <c r="C511" s="10" t="s">
        <v>1389</v>
      </c>
      <c r="D511" s="10" t="s">
        <v>26</v>
      </c>
      <c r="E511" s="11">
        <v>0</v>
      </c>
      <c r="F511" s="11"/>
      <c r="G511" s="8">
        <f>F511*E511</f>
        <v>0</v>
      </c>
    </row>
    <row r="512" spans="1:7" ht="15">
      <c r="A512" s="9" t="s">
        <v>1390</v>
      </c>
      <c r="B512" s="9" t="s">
        <v>1391</v>
      </c>
      <c r="C512" s="10" t="s">
        <v>1392</v>
      </c>
      <c r="D512" s="10" t="s">
        <v>26</v>
      </c>
      <c r="E512" s="11">
        <v>0</v>
      </c>
      <c r="F512" s="11"/>
      <c r="G512" s="8">
        <f>F512*E512</f>
        <v>0</v>
      </c>
    </row>
    <row r="513" spans="1:7" ht="15">
      <c r="A513" s="9" t="s">
        <v>1393</v>
      </c>
      <c r="B513" s="9" t="s">
        <v>1394</v>
      </c>
      <c r="C513" s="10" t="s">
        <v>1395</v>
      </c>
      <c r="D513" s="10" t="s">
        <v>26</v>
      </c>
      <c r="E513" s="12">
        <v>1200</v>
      </c>
      <c r="F513" s="11"/>
      <c r="G513" s="8">
        <f>F513*E513</f>
        <v>0</v>
      </c>
    </row>
    <row r="514" spans="1:7" ht="15">
      <c r="A514" s="9" t="s">
        <v>1396</v>
      </c>
      <c r="B514" s="9" t="s">
        <v>1397</v>
      </c>
      <c r="C514" s="10" t="s">
        <v>1398</v>
      </c>
      <c r="D514" s="10" t="s">
        <v>26</v>
      </c>
      <c r="E514" s="11">
        <v>0</v>
      </c>
      <c r="F514" s="11"/>
      <c r="G514" s="8">
        <f>F514*E514</f>
        <v>0</v>
      </c>
    </row>
    <row r="515" spans="1:7" ht="15">
      <c r="A515" s="9" t="s">
        <v>1399</v>
      </c>
      <c r="B515" s="9" t="s">
        <v>1400</v>
      </c>
      <c r="C515" s="10" t="s">
        <v>1401</v>
      </c>
      <c r="D515" s="10" t="s">
        <v>26</v>
      </c>
      <c r="E515" s="11">
        <v>0</v>
      </c>
      <c r="F515" s="11"/>
      <c r="G515" s="8">
        <f>F515*E515</f>
        <v>0</v>
      </c>
    </row>
    <row r="516" spans="1:7" ht="15">
      <c r="A516" s="9" t="s">
        <v>1402</v>
      </c>
      <c r="B516" s="9" t="s">
        <v>1403</v>
      </c>
      <c r="C516" s="10" t="s">
        <v>1404</v>
      </c>
      <c r="D516" s="10" t="s">
        <v>26</v>
      </c>
      <c r="E516" s="11">
        <v>0</v>
      </c>
      <c r="F516" s="11"/>
      <c r="G516" s="8">
        <f>F516*E516</f>
        <v>0</v>
      </c>
    </row>
    <row r="517" spans="1:7" ht="15">
      <c r="A517" s="9" t="s">
        <v>1405</v>
      </c>
      <c r="B517" s="9" t="s">
        <v>1406</v>
      </c>
      <c r="C517" s="10" t="s">
        <v>1407</v>
      </c>
      <c r="D517" s="10" t="s">
        <v>26</v>
      </c>
      <c r="E517" s="11">
        <v>0</v>
      </c>
      <c r="F517" s="11"/>
      <c r="G517" s="8">
        <f>F517*E517</f>
        <v>0</v>
      </c>
    </row>
    <row r="518" spans="1:7" ht="15">
      <c r="A518" s="9" t="s">
        <v>1408</v>
      </c>
      <c r="B518" s="9" t="s">
        <v>1409</v>
      </c>
      <c r="C518" s="10" t="s">
        <v>1410</v>
      </c>
      <c r="D518" s="10" t="s">
        <v>26</v>
      </c>
      <c r="E518" s="11">
        <v>0</v>
      </c>
      <c r="F518" s="11"/>
      <c r="G518" s="8">
        <f>F518*E518</f>
        <v>0</v>
      </c>
    </row>
    <row r="519" spans="1:7" ht="15">
      <c r="A519" s="9" t="s">
        <v>1411</v>
      </c>
      <c r="B519" s="9" t="s">
        <v>1412</v>
      </c>
      <c r="C519" s="10" t="s">
        <v>1413</v>
      </c>
      <c r="D519" s="10" t="s">
        <v>26</v>
      </c>
      <c r="E519" s="11">
        <v>0</v>
      </c>
      <c r="F519" s="11"/>
      <c r="G519" s="8">
        <f>F519*E519</f>
        <v>0</v>
      </c>
    </row>
    <row r="520" spans="1:7" ht="15">
      <c r="A520" s="9" t="s">
        <v>1414</v>
      </c>
      <c r="B520" s="9" t="s">
        <v>1415</v>
      </c>
      <c r="C520" s="10" t="s">
        <v>1416</v>
      </c>
      <c r="D520" s="10" t="s">
        <v>26</v>
      </c>
      <c r="E520" s="11">
        <v>0</v>
      </c>
      <c r="F520" s="11"/>
      <c r="G520" s="8">
        <f>F520*E520</f>
        <v>0</v>
      </c>
    </row>
    <row r="521" spans="1:7" ht="15">
      <c r="A521" s="9" t="s">
        <v>1417</v>
      </c>
      <c r="B521" s="9" t="s">
        <v>1418</v>
      </c>
      <c r="C521" s="10" t="s">
        <v>1419</v>
      </c>
      <c r="D521" s="10" t="s">
        <v>26</v>
      </c>
      <c r="E521" s="12">
        <v>3310</v>
      </c>
      <c r="F521" s="11"/>
      <c r="G521" s="8">
        <f>F521*E521</f>
        <v>0</v>
      </c>
    </row>
    <row r="522" spans="1:7" ht="15">
      <c r="A522" s="9" t="s">
        <v>1420</v>
      </c>
      <c r="B522" s="9" t="s">
        <v>1418</v>
      </c>
      <c r="C522" s="10" t="s">
        <v>1421</v>
      </c>
      <c r="D522" s="10" t="s">
        <v>26</v>
      </c>
      <c r="E522" s="11">
        <v>0</v>
      </c>
      <c r="F522" s="11"/>
      <c r="G522" s="8">
        <f>F522*E522</f>
        <v>0</v>
      </c>
    </row>
    <row r="523" spans="1:7" ht="15">
      <c r="A523" s="9" t="s">
        <v>1422</v>
      </c>
      <c r="B523" s="9" t="s">
        <v>1423</v>
      </c>
      <c r="C523" s="10" t="s">
        <v>1424</v>
      </c>
      <c r="D523" s="10" t="s">
        <v>39</v>
      </c>
      <c r="E523" s="11">
        <v>0</v>
      </c>
      <c r="F523" s="11"/>
      <c r="G523" s="8">
        <f>F523*E523</f>
        <v>0</v>
      </c>
    </row>
    <row r="524" spans="1:7" ht="15">
      <c r="A524" s="9" t="s">
        <v>1425</v>
      </c>
      <c r="B524" s="9" t="s">
        <v>1426</v>
      </c>
      <c r="C524" s="10" t="s">
        <v>1427</v>
      </c>
      <c r="D524" s="10" t="s">
        <v>39</v>
      </c>
      <c r="E524" s="11">
        <v>0</v>
      </c>
      <c r="F524" s="11"/>
      <c r="G524" s="8">
        <f>F524*E524</f>
        <v>0</v>
      </c>
    </row>
    <row r="525" spans="1:7" ht="15">
      <c r="A525" s="9" t="s">
        <v>1428</v>
      </c>
      <c r="B525" s="9" t="s">
        <v>1429</v>
      </c>
      <c r="C525" s="10" t="s">
        <v>1430</v>
      </c>
      <c r="D525" s="10" t="s">
        <v>26</v>
      </c>
      <c r="E525" s="11">
        <v>0</v>
      </c>
      <c r="F525" s="11"/>
      <c r="G525" s="8">
        <f>F525*E525</f>
        <v>0</v>
      </c>
    </row>
    <row r="526" spans="1:7" ht="15">
      <c r="A526" s="9" t="s">
        <v>1431</v>
      </c>
      <c r="B526" s="9" t="s">
        <v>1432</v>
      </c>
      <c r="C526" s="10" t="s">
        <v>1433</v>
      </c>
      <c r="D526" s="10" t="s">
        <v>26</v>
      </c>
      <c r="E526" s="12">
        <v>1650</v>
      </c>
      <c r="F526" s="11"/>
      <c r="G526" s="8">
        <f>F526*E526</f>
        <v>0</v>
      </c>
    </row>
    <row r="527" spans="1:7" ht="15">
      <c r="A527" s="9" t="s">
        <v>1434</v>
      </c>
      <c r="B527" s="9" t="s">
        <v>1435</v>
      </c>
      <c r="C527" s="10" t="s">
        <v>1436</v>
      </c>
      <c r="D527" s="10" t="s">
        <v>26</v>
      </c>
      <c r="E527" s="11">
        <v>0</v>
      </c>
      <c r="F527" s="11"/>
      <c r="G527" s="8">
        <f>F527*E527</f>
        <v>0</v>
      </c>
    </row>
    <row r="528" spans="1:7" ht="15">
      <c r="A528" s="9" t="s">
        <v>1437</v>
      </c>
      <c r="B528" s="9" t="s">
        <v>1438</v>
      </c>
      <c r="C528" s="10" t="s">
        <v>1439</v>
      </c>
      <c r="D528" s="10" t="s">
        <v>26</v>
      </c>
      <c r="E528" s="11">
        <v>0</v>
      </c>
      <c r="F528" s="11"/>
      <c r="G528" s="8">
        <f>F528*E528</f>
        <v>0</v>
      </c>
    </row>
    <row r="529" spans="1:7" ht="15">
      <c r="A529" s="9" t="s">
        <v>1440</v>
      </c>
      <c r="B529" s="9" t="s">
        <v>1441</v>
      </c>
      <c r="C529" s="10" t="s">
        <v>1442</v>
      </c>
      <c r="D529" s="10" t="s">
        <v>272</v>
      </c>
      <c r="E529" s="11">
        <v>0</v>
      </c>
      <c r="F529" s="11"/>
      <c r="G529" s="8">
        <f>F529*E529</f>
        <v>0</v>
      </c>
    </row>
    <row r="530" spans="1:7" ht="15">
      <c r="A530" s="9" t="s">
        <v>1443</v>
      </c>
      <c r="B530" s="9" t="s">
        <v>1444</v>
      </c>
      <c r="C530" s="10" t="s">
        <v>1445</v>
      </c>
      <c r="D530" s="10" t="s">
        <v>26</v>
      </c>
      <c r="E530" s="12">
        <v>515</v>
      </c>
      <c r="F530" s="11"/>
      <c r="G530" s="8">
        <f>F530*E530</f>
        <v>0</v>
      </c>
    </row>
    <row r="531" spans="1:7" ht="15">
      <c r="A531" s="9" t="s">
        <v>1446</v>
      </c>
      <c r="B531" s="9" t="s">
        <v>1447</v>
      </c>
      <c r="C531" s="10" t="s">
        <v>1448</v>
      </c>
      <c r="D531" s="10" t="s">
        <v>26</v>
      </c>
      <c r="E531" s="11">
        <v>0</v>
      </c>
      <c r="F531" s="11"/>
      <c r="G531" s="8">
        <f>F531*E531</f>
        <v>0</v>
      </c>
    </row>
    <row r="532" spans="1:7" ht="15">
      <c r="A532" s="9" t="s">
        <v>1449</v>
      </c>
      <c r="B532" s="9" t="s">
        <v>1450</v>
      </c>
      <c r="C532" s="10" t="s">
        <v>1451</v>
      </c>
      <c r="D532" s="10" t="s">
        <v>26</v>
      </c>
      <c r="E532" s="11">
        <v>0</v>
      </c>
      <c r="F532" s="11"/>
      <c r="G532" s="8">
        <f>F532*E532</f>
        <v>0</v>
      </c>
    </row>
    <row r="533" spans="1:7" ht="15">
      <c r="A533" s="9" t="s">
        <v>1452</v>
      </c>
      <c r="B533" s="9" t="s">
        <v>1453</v>
      </c>
      <c r="C533" s="10" t="s">
        <v>1454</v>
      </c>
      <c r="D533" s="10" t="s">
        <v>26</v>
      </c>
      <c r="E533" s="11">
        <v>0</v>
      </c>
      <c r="F533" s="11"/>
      <c r="G533" s="8">
        <f>F533*E533</f>
        <v>0</v>
      </c>
    </row>
    <row r="534" spans="1:7" ht="15">
      <c r="A534" s="9" t="s">
        <v>1455</v>
      </c>
      <c r="B534" s="9" t="s">
        <v>24</v>
      </c>
      <c r="C534" s="10" t="s">
        <v>1456</v>
      </c>
      <c r="D534" s="10" t="s">
        <v>26</v>
      </c>
      <c r="E534" s="11">
        <v>0</v>
      </c>
      <c r="F534" s="11"/>
      <c r="G534" s="8">
        <f>F534*E534</f>
        <v>0</v>
      </c>
    </row>
    <row r="535" spans="1:7" ht="15">
      <c r="A535" s="9" t="s">
        <v>1457</v>
      </c>
      <c r="B535" s="9" t="s">
        <v>24</v>
      </c>
      <c r="C535" s="10" t="s">
        <v>1458</v>
      </c>
      <c r="D535" s="10" t="s">
        <v>26</v>
      </c>
      <c r="E535" s="11">
        <v>0</v>
      </c>
      <c r="F535" s="11"/>
      <c r="G535" s="8">
        <f>F535*E535</f>
        <v>0</v>
      </c>
    </row>
    <row r="536" spans="1:7" ht="15">
      <c r="A536" s="9" t="s">
        <v>1459</v>
      </c>
      <c r="B536" s="9" t="s">
        <v>24</v>
      </c>
      <c r="C536" s="10" t="s">
        <v>1460</v>
      </c>
      <c r="D536" s="10" t="s">
        <v>26</v>
      </c>
      <c r="E536" s="11">
        <v>0</v>
      </c>
      <c r="F536" s="11"/>
      <c r="G536" s="8">
        <f>F536*E536</f>
        <v>0</v>
      </c>
    </row>
    <row r="537" spans="1:7" ht="15">
      <c r="A537" s="9" t="s">
        <v>1461</v>
      </c>
      <c r="B537" s="9" t="s">
        <v>1462</v>
      </c>
      <c r="C537" s="10" t="s">
        <v>1463</v>
      </c>
      <c r="D537" s="10" t="s">
        <v>272</v>
      </c>
      <c r="E537" s="11">
        <v>0</v>
      </c>
      <c r="F537" s="11"/>
      <c r="G537" s="8">
        <f>F537*E537</f>
        <v>0</v>
      </c>
    </row>
    <row r="538" spans="1:7" ht="15">
      <c r="A538" s="9" t="s">
        <v>1464</v>
      </c>
      <c r="B538" s="9" t="s">
        <v>1465</v>
      </c>
      <c r="C538" s="10" t="s">
        <v>1466</v>
      </c>
      <c r="D538" s="10" t="s">
        <v>26</v>
      </c>
      <c r="E538" s="12">
        <v>1528</v>
      </c>
      <c r="F538" s="11"/>
      <c r="G538" s="8">
        <f>F538*E538</f>
        <v>0</v>
      </c>
    </row>
    <row r="539" spans="1:7" ht="15">
      <c r="A539" s="9" t="s">
        <v>1467</v>
      </c>
      <c r="B539" s="9" t="s">
        <v>1468</v>
      </c>
      <c r="C539" s="10" t="s">
        <v>1469</v>
      </c>
      <c r="D539" s="10" t="s">
        <v>26</v>
      </c>
      <c r="E539" s="11">
        <v>0</v>
      </c>
      <c r="F539" s="11"/>
      <c r="G539" s="8">
        <f>F539*E539</f>
        <v>0</v>
      </c>
    </row>
    <row r="540" spans="1:7" ht="15">
      <c r="A540" s="9" t="s">
        <v>1470</v>
      </c>
      <c r="B540" s="9" t="s">
        <v>1471</v>
      </c>
      <c r="C540" s="10" t="s">
        <v>1472</v>
      </c>
      <c r="D540" s="10" t="s">
        <v>26</v>
      </c>
      <c r="E540" s="11">
        <v>0</v>
      </c>
      <c r="F540" s="11"/>
      <c r="G540" s="8">
        <f>F540*E540</f>
        <v>0</v>
      </c>
    </row>
    <row r="541" spans="1:7" ht="15">
      <c r="A541" s="9" t="s">
        <v>1473</v>
      </c>
      <c r="B541" s="9" t="s">
        <v>1474</v>
      </c>
      <c r="C541" s="10" t="s">
        <v>1475</v>
      </c>
      <c r="D541" s="10" t="s">
        <v>26</v>
      </c>
      <c r="E541" s="11">
        <v>0</v>
      </c>
      <c r="F541" s="11"/>
      <c r="G541" s="8">
        <f>F541*E541</f>
        <v>0</v>
      </c>
    </row>
    <row r="542" spans="1:7" ht="15">
      <c r="A542" s="9" t="s">
        <v>1476</v>
      </c>
      <c r="B542" s="9" t="s">
        <v>1474</v>
      </c>
      <c r="C542" s="10" t="s">
        <v>1477</v>
      </c>
      <c r="D542" s="10" t="s">
        <v>26</v>
      </c>
      <c r="E542" s="11">
        <v>0</v>
      </c>
      <c r="F542" s="11"/>
      <c r="G542" s="8">
        <f>F542*E542</f>
        <v>0</v>
      </c>
    </row>
    <row r="543" spans="1:7" ht="15">
      <c r="A543" s="9" t="s">
        <v>1478</v>
      </c>
      <c r="B543" s="9" t="s">
        <v>1479</v>
      </c>
      <c r="C543" s="10" t="s">
        <v>1480</v>
      </c>
      <c r="D543" s="10" t="s">
        <v>26</v>
      </c>
      <c r="E543" s="12">
        <v>465</v>
      </c>
      <c r="F543" s="11"/>
      <c r="G543" s="8">
        <f>F543*E543</f>
        <v>0</v>
      </c>
    </row>
    <row r="544" spans="1:7" ht="15">
      <c r="A544" s="9" t="s">
        <v>1481</v>
      </c>
      <c r="B544" s="9" t="s">
        <v>1482</v>
      </c>
      <c r="C544" s="10" t="s">
        <v>1483</v>
      </c>
      <c r="D544" s="10" t="s">
        <v>26</v>
      </c>
      <c r="E544" s="11">
        <v>0</v>
      </c>
      <c r="F544" s="11"/>
      <c r="G544" s="8">
        <f>F544*E544</f>
        <v>0</v>
      </c>
    </row>
    <row r="545" spans="1:7" ht="15">
      <c r="A545" s="9" t="s">
        <v>1484</v>
      </c>
      <c r="B545" s="9" t="s">
        <v>1485</v>
      </c>
      <c r="C545" s="10" t="s">
        <v>1486</v>
      </c>
      <c r="D545" s="10" t="s">
        <v>26</v>
      </c>
      <c r="E545" s="11">
        <v>0</v>
      </c>
      <c r="F545" s="11"/>
      <c r="G545" s="8">
        <f>F545*E545</f>
        <v>0</v>
      </c>
    </row>
    <row r="546" spans="1:7" ht="15">
      <c r="A546" s="9" t="s">
        <v>1487</v>
      </c>
      <c r="B546" s="9" t="s">
        <v>1488</v>
      </c>
      <c r="C546" s="10" t="s">
        <v>1489</v>
      </c>
      <c r="D546" s="10" t="s">
        <v>272</v>
      </c>
      <c r="E546" s="12">
        <v>625</v>
      </c>
      <c r="F546" s="11"/>
      <c r="G546" s="8">
        <f>F546*E546</f>
        <v>0</v>
      </c>
    </row>
    <row r="547" spans="1:7" ht="15">
      <c r="A547" s="9" t="s">
        <v>1490</v>
      </c>
      <c r="B547" s="9" t="s">
        <v>1485</v>
      </c>
      <c r="C547" s="10" t="s">
        <v>1491</v>
      </c>
      <c r="D547" s="10" t="s">
        <v>26</v>
      </c>
      <c r="E547" s="12">
        <v>580</v>
      </c>
      <c r="F547" s="11"/>
      <c r="G547" s="8">
        <f>F547*E547</f>
        <v>0</v>
      </c>
    </row>
    <row r="548" spans="1:7" ht="15">
      <c r="A548" s="9" t="s">
        <v>1492</v>
      </c>
      <c r="B548" s="9" t="s">
        <v>1493</v>
      </c>
      <c r="C548" s="10" t="s">
        <v>1494</v>
      </c>
      <c r="D548" s="10" t="s">
        <v>26</v>
      </c>
      <c r="E548" s="12">
        <v>485</v>
      </c>
      <c r="F548" s="11"/>
      <c r="G548" s="8">
        <f>F548*E548</f>
        <v>0</v>
      </c>
    </row>
    <row r="549" spans="1:7" ht="15">
      <c r="A549" s="9" t="s">
        <v>1495</v>
      </c>
      <c r="B549" s="9" t="s">
        <v>1493</v>
      </c>
      <c r="C549" s="10" t="s">
        <v>1496</v>
      </c>
      <c r="D549" s="10" t="s">
        <v>26</v>
      </c>
      <c r="E549" s="11">
        <v>0</v>
      </c>
      <c r="F549" s="11"/>
      <c r="G549" s="8">
        <f>F549*E549</f>
        <v>0</v>
      </c>
    </row>
    <row r="550" spans="1:7" ht="15">
      <c r="A550" s="9" t="s">
        <v>1497</v>
      </c>
      <c r="B550" s="9" t="s">
        <v>1498</v>
      </c>
      <c r="C550" s="10" t="s">
        <v>1499</v>
      </c>
      <c r="D550" s="10" t="s">
        <v>26</v>
      </c>
      <c r="E550" s="12">
        <v>480</v>
      </c>
      <c r="F550" s="11"/>
      <c r="G550" s="8">
        <f>F550*E550</f>
        <v>0</v>
      </c>
    </row>
    <row r="551" spans="1:7" ht="15">
      <c r="A551" s="9" t="s">
        <v>1500</v>
      </c>
      <c r="B551" s="9" t="s">
        <v>1501</v>
      </c>
      <c r="C551" s="10" t="s">
        <v>1502</v>
      </c>
      <c r="D551" s="10" t="s">
        <v>26</v>
      </c>
      <c r="E551" s="11">
        <v>0</v>
      </c>
      <c r="F551" s="11"/>
      <c r="G551" s="8">
        <f>F551*E551</f>
        <v>0</v>
      </c>
    </row>
    <row r="552" spans="1:7" ht="15">
      <c r="A552" s="9" t="s">
        <v>1503</v>
      </c>
      <c r="B552" s="9" t="s">
        <v>1504</v>
      </c>
      <c r="C552" s="10" t="s">
        <v>1505</v>
      </c>
      <c r="D552" s="10" t="s">
        <v>26</v>
      </c>
      <c r="E552" s="12">
        <v>260</v>
      </c>
      <c r="F552" s="11"/>
      <c r="G552" s="8">
        <f>F552*E552</f>
        <v>0</v>
      </c>
    </row>
    <row r="553" spans="1:7" ht="15">
      <c r="A553" s="9" t="s">
        <v>1506</v>
      </c>
      <c r="B553" s="9" t="s">
        <v>1507</v>
      </c>
      <c r="C553" s="10" t="s">
        <v>1508</v>
      </c>
      <c r="D553" s="10" t="s">
        <v>26</v>
      </c>
      <c r="E553" s="12">
        <v>235</v>
      </c>
      <c r="F553" s="11"/>
      <c r="G553" s="8">
        <f>F553*E553</f>
        <v>0</v>
      </c>
    </row>
    <row r="554" spans="1:7" ht="15">
      <c r="A554" s="9" t="s">
        <v>1509</v>
      </c>
      <c r="B554" s="9" t="s">
        <v>1504</v>
      </c>
      <c r="C554" s="10" t="s">
        <v>1510</v>
      </c>
      <c r="D554" s="10" t="s">
        <v>26</v>
      </c>
      <c r="E554" s="11">
        <v>0</v>
      </c>
      <c r="F554" s="11"/>
      <c r="G554" s="8">
        <f>F554*E554</f>
        <v>0</v>
      </c>
    </row>
    <row r="555" spans="1:7" ht="15">
      <c r="A555" s="9" t="s">
        <v>1511</v>
      </c>
      <c r="B555" s="9" t="s">
        <v>1507</v>
      </c>
      <c r="C555" s="10" t="s">
        <v>1512</v>
      </c>
      <c r="D555" s="10" t="s">
        <v>26</v>
      </c>
      <c r="E555" s="12">
        <v>146</v>
      </c>
      <c r="F555" s="11"/>
      <c r="G555" s="8">
        <f>F555*E555</f>
        <v>0</v>
      </c>
    </row>
    <row r="556" spans="1:7" ht="15">
      <c r="A556" s="9" t="s">
        <v>1513</v>
      </c>
      <c r="B556" s="9" t="s">
        <v>1514</v>
      </c>
      <c r="C556" s="10" t="s">
        <v>1515</v>
      </c>
      <c r="D556" s="10" t="s">
        <v>272</v>
      </c>
      <c r="E556" s="12">
        <v>280</v>
      </c>
      <c r="F556" s="11"/>
      <c r="G556" s="8">
        <f>F556*E556</f>
        <v>0</v>
      </c>
    </row>
    <row r="557" spans="1:7" ht="15">
      <c r="A557" s="9" t="s">
        <v>1516</v>
      </c>
      <c r="B557" s="9" t="s">
        <v>1517</v>
      </c>
      <c r="C557" s="10" t="s">
        <v>1518</v>
      </c>
      <c r="D557" s="10" t="s">
        <v>272</v>
      </c>
      <c r="E557" s="12">
        <v>420</v>
      </c>
      <c r="F557" s="11"/>
      <c r="G557" s="8">
        <f>F557*E557</f>
        <v>0</v>
      </c>
    </row>
    <row r="558" spans="1:7" ht="15">
      <c r="A558" s="9" t="s">
        <v>1519</v>
      </c>
      <c r="B558" s="9" t="s">
        <v>1504</v>
      </c>
      <c r="C558" s="10" t="s">
        <v>1520</v>
      </c>
      <c r="D558" s="10" t="s">
        <v>26</v>
      </c>
      <c r="E558" s="12">
        <v>400</v>
      </c>
      <c r="F558" s="11"/>
      <c r="G558" s="8">
        <f>F558*E558</f>
        <v>0</v>
      </c>
    </row>
    <row r="559" spans="1:7" ht="15">
      <c r="A559" s="9" t="s">
        <v>1521</v>
      </c>
      <c r="B559" s="9" t="s">
        <v>1522</v>
      </c>
      <c r="C559" s="10" t="s">
        <v>1523</v>
      </c>
      <c r="D559" s="10" t="s">
        <v>26</v>
      </c>
      <c r="E559" s="12">
        <v>275</v>
      </c>
      <c r="F559" s="11"/>
      <c r="G559" s="8">
        <f>F559*E559</f>
        <v>0</v>
      </c>
    </row>
    <row r="560" spans="1:7" ht="15">
      <c r="A560" s="9" t="s">
        <v>1524</v>
      </c>
      <c r="B560" s="9" t="s">
        <v>1525</v>
      </c>
      <c r="C560" s="10" t="s">
        <v>1526</v>
      </c>
      <c r="D560" s="10" t="s">
        <v>26</v>
      </c>
      <c r="E560" s="12">
        <v>250</v>
      </c>
      <c r="F560" s="11"/>
      <c r="G560" s="8">
        <f>F560*E560</f>
        <v>0</v>
      </c>
    </row>
    <row r="561" spans="1:7" ht="15">
      <c r="A561" s="9" t="s">
        <v>1527</v>
      </c>
      <c r="B561" s="9" t="s">
        <v>24</v>
      </c>
      <c r="C561" s="10" t="s">
        <v>1528</v>
      </c>
      <c r="D561" s="10" t="s">
        <v>26</v>
      </c>
      <c r="E561" s="11">
        <v>0</v>
      </c>
      <c r="F561" s="11"/>
      <c r="G561" s="8">
        <f>F561*E561</f>
        <v>0</v>
      </c>
    </row>
    <row r="562" spans="1:7" ht="15">
      <c r="A562" s="9" t="s">
        <v>1529</v>
      </c>
      <c r="B562" s="9" t="s">
        <v>24</v>
      </c>
      <c r="C562" s="10" t="s">
        <v>1530</v>
      </c>
      <c r="D562" s="10" t="s">
        <v>26</v>
      </c>
      <c r="E562" s="11">
        <v>0</v>
      </c>
      <c r="F562" s="11"/>
      <c r="G562" s="8">
        <f>F562*E562</f>
        <v>0</v>
      </c>
    </row>
    <row r="563" spans="1:7" ht="15">
      <c r="A563" s="9" t="s">
        <v>1531</v>
      </c>
      <c r="B563" s="9" t="s">
        <v>24</v>
      </c>
      <c r="C563" s="10" t="s">
        <v>1532</v>
      </c>
      <c r="D563" s="10" t="s">
        <v>26</v>
      </c>
      <c r="E563" s="12">
        <v>225</v>
      </c>
      <c r="F563" s="11"/>
      <c r="G563" s="8">
        <f>F563*E563</f>
        <v>0</v>
      </c>
    </row>
    <row r="564" spans="1:7" ht="15">
      <c r="A564" s="9" t="s">
        <v>1533</v>
      </c>
      <c r="B564" s="9" t="s">
        <v>24</v>
      </c>
      <c r="C564" s="10" t="s">
        <v>1534</v>
      </c>
      <c r="D564" s="10" t="s">
        <v>26</v>
      </c>
      <c r="E564" s="11">
        <v>0</v>
      </c>
      <c r="F564" s="11"/>
      <c r="G564" s="8">
        <f>F564*E564</f>
        <v>0</v>
      </c>
    </row>
    <row r="565" spans="1:7" ht="15">
      <c r="A565" s="9" t="s">
        <v>1535</v>
      </c>
      <c r="B565" s="9" t="s">
        <v>24</v>
      </c>
      <c r="C565" s="10" t="s">
        <v>1536</v>
      </c>
      <c r="D565" s="10" t="s">
        <v>26</v>
      </c>
      <c r="E565" s="12">
        <v>300</v>
      </c>
      <c r="F565" s="11"/>
      <c r="G565" s="8">
        <f>F565*E565</f>
        <v>0</v>
      </c>
    </row>
    <row r="566" spans="1:7" ht="15">
      <c r="A566" s="9" t="s">
        <v>1537</v>
      </c>
      <c r="B566" s="9" t="s">
        <v>24</v>
      </c>
      <c r="C566" s="10" t="s">
        <v>1538</v>
      </c>
      <c r="D566" s="10" t="s">
        <v>26</v>
      </c>
      <c r="E566" s="12">
        <v>387</v>
      </c>
      <c r="F566" s="11"/>
      <c r="G566" s="8">
        <f>F566*E566</f>
        <v>0</v>
      </c>
    </row>
    <row r="567" spans="1:7" ht="15">
      <c r="A567" s="9" t="s">
        <v>1539</v>
      </c>
      <c r="B567" s="9" t="s">
        <v>24</v>
      </c>
      <c r="C567" s="10" t="s">
        <v>1540</v>
      </c>
      <c r="D567" s="10" t="s">
        <v>26</v>
      </c>
      <c r="E567" s="11">
        <v>0</v>
      </c>
      <c r="F567" s="11"/>
      <c r="G567" s="8">
        <f>F567*E567</f>
        <v>0</v>
      </c>
    </row>
    <row r="568" spans="1:7" ht="15">
      <c r="A568" s="9" t="s">
        <v>1541</v>
      </c>
      <c r="B568" s="9" t="s">
        <v>24</v>
      </c>
      <c r="C568" s="10" t="s">
        <v>1542</v>
      </c>
      <c r="D568" s="10" t="s">
        <v>26</v>
      </c>
      <c r="E568" s="12">
        <v>6</v>
      </c>
      <c r="F568" s="11"/>
      <c r="G568" s="8">
        <f>F568*E568</f>
        <v>0</v>
      </c>
    </row>
    <row r="569" spans="1:7" ht="15">
      <c r="A569" s="9" t="s">
        <v>1543</v>
      </c>
      <c r="B569" s="9" t="s">
        <v>24</v>
      </c>
      <c r="C569" s="10" t="s">
        <v>1544</v>
      </c>
      <c r="D569" s="10" t="s">
        <v>26</v>
      </c>
      <c r="E569" s="12">
        <v>29</v>
      </c>
      <c r="F569" s="11"/>
      <c r="G569" s="8">
        <f>F569*E569</f>
        <v>0</v>
      </c>
    </row>
    <row r="570" spans="1:7" ht="15">
      <c r="A570" s="9" t="s">
        <v>1545</v>
      </c>
      <c r="B570" s="9" t="s">
        <v>1546</v>
      </c>
      <c r="C570" s="10" t="s">
        <v>1547</v>
      </c>
      <c r="D570" s="10" t="s">
        <v>26</v>
      </c>
      <c r="E570" s="12">
        <v>134</v>
      </c>
      <c r="F570" s="11"/>
      <c r="G570" s="8">
        <f>F570*E570</f>
        <v>0</v>
      </c>
    </row>
    <row r="571" spans="1:7" ht="15">
      <c r="A571" s="9" t="s">
        <v>1548</v>
      </c>
      <c r="B571" s="9" t="s">
        <v>1549</v>
      </c>
      <c r="C571" s="10" t="s">
        <v>1550</v>
      </c>
      <c r="D571" s="10" t="s">
        <v>26</v>
      </c>
      <c r="E571" s="12">
        <v>168</v>
      </c>
      <c r="F571" s="11"/>
      <c r="G571" s="8">
        <f>F571*E571</f>
        <v>0</v>
      </c>
    </row>
    <row r="572" spans="1:7" ht="15">
      <c r="A572" s="9" t="s">
        <v>1551</v>
      </c>
      <c r="B572" s="9" t="s">
        <v>1552</v>
      </c>
      <c r="C572" s="10" t="s">
        <v>1553</v>
      </c>
      <c r="D572" s="10" t="s">
        <v>26</v>
      </c>
      <c r="E572" s="12">
        <v>235</v>
      </c>
      <c r="F572" s="11"/>
      <c r="G572" s="8">
        <f>F572*E572</f>
        <v>0</v>
      </c>
    </row>
    <row r="573" spans="1:7" ht="15">
      <c r="A573" s="9" t="s">
        <v>1554</v>
      </c>
      <c r="B573" s="9" t="s">
        <v>1555</v>
      </c>
      <c r="C573" s="10" t="s">
        <v>1556</v>
      </c>
      <c r="D573" s="10" t="s">
        <v>26</v>
      </c>
      <c r="E573" s="11">
        <v>0</v>
      </c>
      <c r="F573" s="11"/>
      <c r="G573" s="8">
        <f>F573*E573</f>
        <v>0</v>
      </c>
    </row>
    <row r="574" spans="1:7" ht="15">
      <c r="A574" s="9" t="s">
        <v>1557</v>
      </c>
      <c r="B574" s="9" t="s">
        <v>1558</v>
      </c>
      <c r="C574" s="10" t="s">
        <v>1559</v>
      </c>
      <c r="D574" s="10" t="s">
        <v>26</v>
      </c>
      <c r="E574" s="12">
        <v>78</v>
      </c>
      <c r="F574" s="11"/>
      <c r="G574" s="8">
        <f>F574*E574</f>
        <v>0</v>
      </c>
    </row>
    <row r="575" spans="1:7" ht="15">
      <c r="A575" s="9" t="s">
        <v>1560</v>
      </c>
      <c r="B575" s="9" t="s">
        <v>1561</v>
      </c>
      <c r="C575" s="10" t="s">
        <v>1562</v>
      </c>
      <c r="D575" s="10" t="s">
        <v>26</v>
      </c>
      <c r="E575" s="12">
        <v>688</v>
      </c>
      <c r="F575" s="11"/>
      <c r="G575" s="8">
        <f>F575*E575</f>
        <v>0</v>
      </c>
    </row>
    <row r="576" spans="1:7" ht="15">
      <c r="A576" s="9" t="s">
        <v>1563</v>
      </c>
      <c r="B576" s="9" t="s">
        <v>1564</v>
      </c>
      <c r="C576" s="10" t="s">
        <v>1565</v>
      </c>
      <c r="D576" s="10" t="s">
        <v>26</v>
      </c>
      <c r="E576" s="11">
        <v>0</v>
      </c>
      <c r="F576" s="11"/>
      <c r="G576" s="8">
        <f>F576*E576</f>
        <v>0</v>
      </c>
    </row>
    <row r="577" spans="1:7" ht="15">
      <c r="A577" s="9" t="s">
        <v>1566</v>
      </c>
      <c r="B577" s="9" t="s">
        <v>1567</v>
      </c>
      <c r="C577" s="10" t="s">
        <v>1568</v>
      </c>
      <c r="D577" s="10" t="s">
        <v>26</v>
      </c>
      <c r="E577" s="11">
        <v>0</v>
      </c>
      <c r="F577" s="11"/>
      <c r="G577" s="8">
        <f>F577*E577</f>
        <v>0</v>
      </c>
    </row>
    <row r="578" spans="1:7" ht="15">
      <c r="A578" s="9" t="s">
        <v>1569</v>
      </c>
      <c r="B578" s="9" t="s">
        <v>1570</v>
      </c>
      <c r="C578" s="10" t="s">
        <v>1571</v>
      </c>
      <c r="D578" s="10" t="s">
        <v>39</v>
      </c>
      <c r="E578" s="11">
        <v>0</v>
      </c>
      <c r="F578" s="11"/>
      <c r="G578" s="8">
        <f>F578*E578</f>
        <v>0</v>
      </c>
    </row>
    <row r="579" spans="1:7" ht="15">
      <c r="A579" s="9" t="s">
        <v>1572</v>
      </c>
      <c r="B579" s="9" t="s">
        <v>1573</v>
      </c>
      <c r="C579" s="10" t="s">
        <v>1574</v>
      </c>
      <c r="D579" s="10" t="s">
        <v>39</v>
      </c>
      <c r="E579" s="11">
        <v>0</v>
      </c>
      <c r="F579" s="11"/>
      <c r="G579" s="8">
        <f>F579*E579</f>
        <v>0</v>
      </c>
    </row>
    <row r="580" spans="1:7" ht="15">
      <c r="A580" s="9" t="s">
        <v>1575</v>
      </c>
      <c r="B580" s="9" t="s">
        <v>1576</v>
      </c>
      <c r="C580" s="10" t="s">
        <v>1577</v>
      </c>
      <c r="D580" s="10" t="s">
        <v>26</v>
      </c>
      <c r="E580" s="12">
        <v>750</v>
      </c>
      <c r="F580" s="11"/>
      <c r="G580" s="8">
        <f>F580*E580</f>
        <v>0</v>
      </c>
    </row>
    <row r="581" spans="1:7" ht="15">
      <c r="A581" s="9" t="s">
        <v>1578</v>
      </c>
      <c r="B581" s="9" t="s">
        <v>1579</v>
      </c>
      <c r="C581" s="10" t="s">
        <v>1580</v>
      </c>
      <c r="D581" s="10" t="s">
        <v>26</v>
      </c>
      <c r="E581" s="12">
        <v>68</v>
      </c>
      <c r="F581" s="11"/>
      <c r="G581" s="8">
        <f>F581*E581</f>
        <v>0</v>
      </c>
    </row>
    <row r="582" spans="1:7" ht="15">
      <c r="A582" s="9" t="s">
        <v>1581</v>
      </c>
      <c r="B582" s="9" t="s">
        <v>1582</v>
      </c>
      <c r="C582" s="10" t="s">
        <v>1583</v>
      </c>
      <c r="D582" s="10" t="s">
        <v>26</v>
      </c>
      <c r="E582" s="12">
        <v>781</v>
      </c>
      <c r="F582" s="11"/>
      <c r="G582" s="8">
        <f>F582*E582</f>
        <v>0</v>
      </c>
    </row>
    <row r="583" spans="1:7" ht="15">
      <c r="A583" s="9" t="s">
        <v>1584</v>
      </c>
      <c r="B583" s="9" t="s">
        <v>1585</v>
      </c>
      <c r="C583" s="10" t="s">
        <v>1586</v>
      </c>
      <c r="D583" s="10" t="s">
        <v>26</v>
      </c>
      <c r="E583" s="12">
        <v>34</v>
      </c>
      <c r="F583" s="11"/>
      <c r="G583" s="8">
        <f>F583*E583</f>
        <v>0</v>
      </c>
    </row>
    <row r="584" spans="1:7" ht="15">
      <c r="A584" s="9" t="s">
        <v>1587</v>
      </c>
      <c r="B584" s="9" t="s">
        <v>1588</v>
      </c>
      <c r="C584" s="10" t="s">
        <v>1589</v>
      </c>
      <c r="D584" s="10" t="s">
        <v>26</v>
      </c>
      <c r="E584" s="11">
        <v>0</v>
      </c>
      <c r="F584" s="11"/>
      <c r="G584" s="8">
        <f>F584*E584</f>
        <v>0</v>
      </c>
    </row>
    <row r="585" spans="1:7" ht="15">
      <c r="A585" s="9" t="s">
        <v>1590</v>
      </c>
      <c r="B585" s="9" t="s">
        <v>1591</v>
      </c>
      <c r="C585" s="10" t="s">
        <v>1592</v>
      </c>
      <c r="D585" s="10" t="s">
        <v>26</v>
      </c>
      <c r="E585" s="11">
        <v>0</v>
      </c>
      <c r="F585" s="11"/>
      <c r="G585" s="8">
        <f>F585*E585</f>
        <v>0</v>
      </c>
    </row>
    <row r="586" spans="1:7" ht="15">
      <c r="A586" s="9" t="s">
        <v>1593</v>
      </c>
      <c r="B586" s="9" t="s">
        <v>1594</v>
      </c>
      <c r="C586" s="10" t="s">
        <v>1595</v>
      </c>
      <c r="D586" s="10" t="s">
        <v>26</v>
      </c>
      <c r="E586" s="11">
        <v>0</v>
      </c>
      <c r="F586" s="11"/>
      <c r="G586" s="8">
        <f>F586*E586</f>
        <v>0</v>
      </c>
    </row>
    <row r="587" spans="1:7" ht="15">
      <c r="A587" s="9" t="s">
        <v>1596</v>
      </c>
      <c r="B587" s="9" t="s">
        <v>1594</v>
      </c>
      <c r="C587" s="10" t="s">
        <v>1597</v>
      </c>
      <c r="D587" s="10" t="s">
        <v>26</v>
      </c>
      <c r="E587" s="11">
        <v>0</v>
      </c>
      <c r="F587" s="11"/>
      <c r="G587" s="8">
        <f>F587*E587</f>
        <v>0</v>
      </c>
    </row>
    <row r="588" spans="1:7" ht="15">
      <c r="A588" s="9" t="s">
        <v>1598</v>
      </c>
      <c r="B588" s="9" t="s">
        <v>1594</v>
      </c>
      <c r="C588" s="10" t="s">
        <v>1599</v>
      </c>
      <c r="D588" s="10" t="s">
        <v>26</v>
      </c>
      <c r="E588" s="11">
        <v>0</v>
      </c>
      <c r="F588" s="11"/>
      <c r="G588" s="8">
        <f>F588*E588</f>
        <v>0</v>
      </c>
    </row>
    <row r="589" spans="1:7" ht="15">
      <c r="A589" s="9" t="s">
        <v>1600</v>
      </c>
      <c r="B589" s="9" t="s">
        <v>1601</v>
      </c>
      <c r="C589" s="10" t="s">
        <v>1602</v>
      </c>
      <c r="D589" s="10" t="s">
        <v>26</v>
      </c>
      <c r="E589" s="11">
        <v>0</v>
      </c>
      <c r="F589" s="11"/>
      <c r="G589" s="8">
        <f>F589*E589</f>
        <v>0</v>
      </c>
    </row>
    <row r="590" spans="1:7" ht="15">
      <c r="A590" s="9" t="s">
        <v>1603</v>
      </c>
      <c r="B590" s="9" t="s">
        <v>1601</v>
      </c>
      <c r="C590" s="10" t="s">
        <v>1604</v>
      </c>
      <c r="D590" s="10" t="s">
        <v>26</v>
      </c>
      <c r="E590" s="11">
        <v>0</v>
      </c>
      <c r="F590" s="11"/>
      <c r="G590" s="8">
        <f>F590*E590</f>
        <v>0</v>
      </c>
    </row>
    <row r="591" spans="1:7" ht="15">
      <c r="A591" s="9" t="s">
        <v>1605</v>
      </c>
      <c r="B591" s="9" t="s">
        <v>1606</v>
      </c>
      <c r="C591" s="10" t="s">
        <v>1607</v>
      </c>
      <c r="D591" s="10" t="s">
        <v>26</v>
      </c>
      <c r="E591" s="12">
        <v>60</v>
      </c>
      <c r="F591" s="11"/>
      <c r="G591" s="8">
        <f>F591*E591</f>
        <v>0</v>
      </c>
    </row>
    <row r="592" spans="1:7" ht="15">
      <c r="A592" s="9" t="s">
        <v>1608</v>
      </c>
      <c r="B592" s="9" t="s">
        <v>1609</v>
      </c>
      <c r="C592" s="10" t="s">
        <v>1610</v>
      </c>
      <c r="D592" s="10" t="s">
        <v>26</v>
      </c>
      <c r="E592" s="12">
        <v>179</v>
      </c>
      <c r="F592" s="11"/>
      <c r="G592" s="8">
        <f>F592*E592</f>
        <v>0</v>
      </c>
    </row>
    <row r="593" spans="1:7" ht="15">
      <c r="A593" s="9" t="s">
        <v>1611</v>
      </c>
      <c r="B593" s="9" t="s">
        <v>1612</v>
      </c>
      <c r="C593" s="10" t="s">
        <v>1613</v>
      </c>
      <c r="D593" s="10" t="s">
        <v>26</v>
      </c>
      <c r="E593" s="12">
        <v>24</v>
      </c>
      <c r="F593" s="11"/>
      <c r="G593" s="8">
        <f>F593*E593</f>
        <v>0</v>
      </c>
    </row>
    <row r="594" spans="1:7" ht="15">
      <c r="A594" s="9" t="s">
        <v>1614</v>
      </c>
      <c r="B594" s="9" t="s">
        <v>1615</v>
      </c>
      <c r="C594" s="10" t="s">
        <v>1616</v>
      </c>
      <c r="D594" s="10" t="s">
        <v>26</v>
      </c>
      <c r="E594" s="12">
        <v>275</v>
      </c>
      <c r="F594" s="11"/>
      <c r="G594" s="8">
        <f>F594*E594</f>
        <v>0</v>
      </c>
    </row>
    <row r="595" spans="1:7" ht="15">
      <c r="A595" s="9" t="s">
        <v>1617</v>
      </c>
      <c r="B595" s="9" t="s">
        <v>1618</v>
      </c>
      <c r="C595" s="10" t="s">
        <v>1619</v>
      </c>
      <c r="D595" s="10" t="s">
        <v>26</v>
      </c>
      <c r="E595" s="11">
        <v>0</v>
      </c>
      <c r="F595" s="11"/>
      <c r="G595" s="8">
        <f>F595*E595</f>
        <v>0</v>
      </c>
    </row>
    <row r="596" spans="1:7" ht="15">
      <c r="A596" s="9" t="s">
        <v>1620</v>
      </c>
      <c r="B596" s="9" t="s">
        <v>1621</v>
      </c>
      <c r="C596" s="10" t="s">
        <v>1622</v>
      </c>
      <c r="D596" s="10" t="s">
        <v>26</v>
      </c>
      <c r="E596" s="11">
        <v>0</v>
      </c>
      <c r="F596" s="11"/>
      <c r="G596" s="8">
        <f>F596*E596</f>
        <v>0</v>
      </c>
    </row>
    <row r="597" spans="1:7" ht="15">
      <c r="A597" s="9" t="s">
        <v>1623</v>
      </c>
      <c r="B597" s="9" t="s">
        <v>1624</v>
      </c>
      <c r="C597" s="10" t="s">
        <v>1625</v>
      </c>
      <c r="D597" s="10" t="s">
        <v>26</v>
      </c>
      <c r="E597" s="11">
        <v>0</v>
      </c>
      <c r="F597" s="11"/>
      <c r="G597" s="8">
        <f>F597*E597</f>
        <v>0</v>
      </c>
    </row>
    <row r="598" spans="1:7" ht="15">
      <c r="A598" s="9" t="s">
        <v>1626</v>
      </c>
      <c r="B598" s="9" t="s">
        <v>1627</v>
      </c>
      <c r="C598" s="10" t="s">
        <v>1628</v>
      </c>
      <c r="D598" s="10" t="s">
        <v>26</v>
      </c>
      <c r="E598" s="12">
        <v>45</v>
      </c>
      <c r="F598" s="11"/>
      <c r="G598" s="8">
        <f>F598*E598</f>
        <v>0</v>
      </c>
    </row>
    <row r="599" spans="1:7" ht="15">
      <c r="A599" s="9" t="s">
        <v>1629</v>
      </c>
      <c r="B599" s="9" t="s">
        <v>1627</v>
      </c>
      <c r="C599" s="10" t="s">
        <v>1630</v>
      </c>
      <c r="D599" s="10" t="s">
        <v>26</v>
      </c>
      <c r="E599" s="11">
        <v>0</v>
      </c>
      <c r="F599" s="11"/>
      <c r="G599" s="8">
        <f>F599*E599</f>
        <v>0</v>
      </c>
    </row>
    <row r="600" spans="1:7" ht="15">
      <c r="A600" s="9" t="s">
        <v>1631</v>
      </c>
      <c r="B600" s="9" t="s">
        <v>24</v>
      </c>
      <c r="C600" s="10" t="s">
        <v>1632</v>
      </c>
      <c r="D600" s="10" t="s">
        <v>26</v>
      </c>
      <c r="E600" s="11">
        <v>0</v>
      </c>
      <c r="F600" s="11"/>
      <c r="G600" s="8">
        <f>F600*E600</f>
        <v>0</v>
      </c>
    </row>
    <row r="601" spans="1:7" ht="15">
      <c r="A601" s="9" t="s">
        <v>1633</v>
      </c>
      <c r="B601" s="9" t="s">
        <v>1634</v>
      </c>
      <c r="C601" s="10" t="s">
        <v>1635</v>
      </c>
      <c r="D601" s="10" t="s">
        <v>26</v>
      </c>
      <c r="E601" s="11">
        <v>0</v>
      </c>
      <c r="F601" s="11"/>
      <c r="G601" s="8">
        <f>F601*E601</f>
        <v>0</v>
      </c>
    </row>
    <row r="602" spans="1:7" ht="15">
      <c r="A602" s="9" t="s">
        <v>1636</v>
      </c>
      <c r="B602" s="9" t="s">
        <v>24</v>
      </c>
      <c r="C602" s="10" t="s">
        <v>1637</v>
      </c>
      <c r="D602" s="10" t="s">
        <v>26</v>
      </c>
      <c r="E602" s="12">
        <v>572</v>
      </c>
      <c r="F602" s="11"/>
      <c r="G602" s="8">
        <f>F602*E602</f>
        <v>0</v>
      </c>
    </row>
    <row r="603" spans="1:7" ht="15">
      <c r="A603" s="9" t="s">
        <v>1638</v>
      </c>
      <c r="B603" s="9" t="s">
        <v>1639</v>
      </c>
      <c r="C603" s="10" t="s">
        <v>1640</v>
      </c>
      <c r="D603" s="10" t="s">
        <v>26</v>
      </c>
      <c r="E603" s="11">
        <v>0</v>
      </c>
      <c r="F603" s="11"/>
      <c r="G603" s="8">
        <f>F603*E603</f>
        <v>0</v>
      </c>
    </row>
    <row r="604" spans="1:7" ht="15">
      <c r="A604" s="9" t="s">
        <v>1641</v>
      </c>
      <c r="B604" s="9" t="s">
        <v>24</v>
      </c>
      <c r="C604" s="10" t="s">
        <v>1642</v>
      </c>
      <c r="D604" s="10" t="s">
        <v>26</v>
      </c>
      <c r="E604" s="11">
        <v>0</v>
      </c>
      <c r="F604" s="11"/>
      <c r="G604" s="8">
        <f>F604*E604</f>
        <v>0</v>
      </c>
    </row>
    <row r="605" spans="1:7" ht="15">
      <c r="A605" s="9" t="s">
        <v>1643</v>
      </c>
      <c r="B605" s="9" t="s">
        <v>24</v>
      </c>
      <c r="C605" s="10" t="s">
        <v>1644</v>
      </c>
      <c r="D605" s="10" t="s">
        <v>26</v>
      </c>
      <c r="E605" s="11">
        <v>0</v>
      </c>
      <c r="F605" s="11"/>
      <c r="G605" s="8">
        <f>F605*E605</f>
        <v>0</v>
      </c>
    </row>
    <row r="606" spans="1:7" ht="15">
      <c r="A606" s="9" t="s">
        <v>1645</v>
      </c>
      <c r="B606" s="9" t="s">
        <v>1646</v>
      </c>
      <c r="C606" s="10" t="s">
        <v>1647</v>
      </c>
      <c r="D606" s="10" t="s">
        <v>26</v>
      </c>
      <c r="E606" s="12">
        <v>39</v>
      </c>
      <c r="F606" s="11"/>
      <c r="G606" s="8">
        <f>F606*E606</f>
        <v>0</v>
      </c>
    </row>
    <row r="607" spans="1:7" ht="15">
      <c r="A607" s="9" t="s">
        <v>1648</v>
      </c>
      <c r="B607" s="9" t="s">
        <v>1649</v>
      </c>
      <c r="C607" s="10" t="s">
        <v>1650</v>
      </c>
      <c r="D607" s="10" t="s">
        <v>26</v>
      </c>
      <c r="E607" s="11">
        <v>0</v>
      </c>
      <c r="F607" s="11"/>
      <c r="G607" s="8">
        <f>F607*E607</f>
        <v>0</v>
      </c>
    </row>
    <row r="608" spans="1:7" ht="15">
      <c r="A608" s="9" t="s">
        <v>1651</v>
      </c>
      <c r="B608" s="9" t="s">
        <v>1652</v>
      </c>
      <c r="C608" s="10" t="s">
        <v>1653</v>
      </c>
      <c r="D608" s="10" t="s">
        <v>26</v>
      </c>
      <c r="E608" s="11">
        <v>0</v>
      </c>
      <c r="F608" s="11"/>
      <c r="G608" s="8">
        <f>F608*E608</f>
        <v>0</v>
      </c>
    </row>
    <row r="609" spans="1:7" ht="15">
      <c r="A609" s="9" t="s">
        <v>1654</v>
      </c>
      <c r="B609" s="9" t="s">
        <v>1655</v>
      </c>
      <c r="C609" s="10" t="s">
        <v>1653</v>
      </c>
      <c r="D609" s="10" t="s">
        <v>26</v>
      </c>
      <c r="E609" s="11">
        <v>0</v>
      </c>
      <c r="F609" s="11"/>
      <c r="G609" s="8">
        <f>F609*E609</f>
        <v>0</v>
      </c>
    </row>
    <row r="610" spans="1:7" ht="15">
      <c r="A610" s="9" t="s">
        <v>1656</v>
      </c>
      <c r="B610" s="9" t="s">
        <v>24</v>
      </c>
      <c r="C610" s="10" t="s">
        <v>1657</v>
      </c>
      <c r="D610" s="10" t="s">
        <v>26</v>
      </c>
      <c r="E610" s="11">
        <v>0</v>
      </c>
      <c r="F610" s="11"/>
      <c r="G610" s="8">
        <f>F610*E610</f>
        <v>0</v>
      </c>
    </row>
    <row r="611" spans="1:7" ht="15">
      <c r="A611" s="9" t="s">
        <v>1658</v>
      </c>
      <c r="B611" s="9" t="s">
        <v>1659</v>
      </c>
      <c r="C611" s="10" t="s">
        <v>1660</v>
      </c>
      <c r="D611" s="10" t="s">
        <v>26</v>
      </c>
      <c r="E611" s="12">
        <v>75</v>
      </c>
      <c r="F611" s="11"/>
      <c r="G611" s="8">
        <f>F611*E611</f>
        <v>0</v>
      </c>
    </row>
    <row r="612" spans="1:7" ht="15">
      <c r="A612" s="9" t="s">
        <v>1661</v>
      </c>
      <c r="B612" s="9" t="s">
        <v>1659</v>
      </c>
      <c r="C612" s="10" t="s">
        <v>1662</v>
      </c>
      <c r="D612" s="10" t="s">
        <v>26</v>
      </c>
      <c r="E612" s="11">
        <v>0</v>
      </c>
      <c r="F612" s="11"/>
      <c r="G612" s="8">
        <f>F612*E612</f>
        <v>0</v>
      </c>
    </row>
    <row r="613" spans="1:7" ht="15">
      <c r="A613" s="9" t="s">
        <v>1663</v>
      </c>
      <c r="B613" s="9" t="s">
        <v>1664</v>
      </c>
      <c r="C613" s="10" t="s">
        <v>1665</v>
      </c>
      <c r="D613" s="10" t="s">
        <v>26</v>
      </c>
      <c r="E613" s="12">
        <v>1090</v>
      </c>
      <c r="F613" s="11"/>
      <c r="G613" s="8">
        <f>F613*E613</f>
        <v>0</v>
      </c>
    </row>
    <row r="614" spans="1:7" ht="15">
      <c r="A614" s="9" t="s">
        <v>1666</v>
      </c>
      <c r="B614" s="9" t="s">
        <v>1667</v>
      </c>
      <c r="C614" s="10" t="s">
        <v>1668</v>
      </c>
      <c r="D614" s="10" t="s">
        <v>26</v>
      </c>
      <c r="E614" s="11">
        <v>0</v>
      </c>
      <c r="F614" s="11"/>
      <c r="G614" s="8">
        <f>F614*E614</f>
        <v>0</v>
      </c>
    </row>
    <row r="615" spans="1:7" ht="15">
      <c r="A615" s="9" t="s">
        <v>1669</v>
      </c>
      <c r="B615" s="9" t="s">
        <v>1670</v>
      </c>
      <c r="C615" s="10" t="s">
        <v>1671</v>
      </c>
      <c r="D615" s="10" t="s">
        <v>26</v>
      </c>
      <c r="E615" s="11">
        <v>0</v>
      </c>
      <c r="F615" s="11"/>
      <c r="G615" s="8">
        <f>F615*E615</f>
        <v>0</v>
      </c>
    </row>
    <row r="616" spans="1:7" ht="15">
      <c r="A616" s="9" t="s">
        <v>1672</v>
      </c>
      <c r="B616" s="9" t="s">
        <v>1673</v>
      </c>
      <c r="C616" s="10" t="s">
        <v>1674</v>
      </c>
      <c r="D616" s="10" t="s">
        <v>26</v>
      </c>
      <c r="E616" s="11">
        <v>0</v>
      </c>
      <c r="F616" s="11"/>
      <c r="G616" s="8">
        <f>F616*E616</f>
        <v>0</v>
      </c>
    </row>
    <row r="617" spans="1:7" ht="15">
      <c r="A617" s="9" t="s">
        <v>1675</v>
      </c>
      <c r="B617" s="9" t="s">
        <v>1676</v>
      </c>
      <c r="C617" s="10" t="s">
        <v>1677</v>
      </c>
      <c r="D617" s="10" t="s">
        <v>26</v>
      </c>
      <c r="E617" s="11">
        <v>0</v>
      </c>
      <c r="F617" s="11"/>
      <c r="G617" s="8">
        <f>F617*E617</f>
        <v>0</v>
      </c>
    </row>
    <row r="618" spans="1:7" ht="15">
      <c r="A618" s="9" t="s">
        <v>1678</v>
      </c>
      <c r="B618" s="9" t="s">
        <v>1679</v>
      </c>
      <c r="C618" s="10" t="s">
        <v>1680</v>
      </c>
      <c r="D618" s="10" t="s">
        <v>26</v>
      </c>
      <c r="E618" s="12">
        <v>220</v>
      </c>
      <c r="F618" s="11"/>
      <c r="G618" s="8">
        <f>F618*E618</f>
        <v>0</v>
      </c>
    </row>
    <row r="619" spans="1:7" ht="15">
      <c r="A619" s="9" t="s">
        <v>1681</v>
      </c>
      <c r="B619" s="9" t="s">
        <v>1682</v>
      </c>
      <c r="C619" s="10" t="s">
        <v>1683</v>
      </c>
      <c r="D619" s="10" t="s">
        <v>26</v>
      </c>
      <c r="E619" s="11">
        <v>0</v>
      </c>
      <c r="F619" s="11"/>
      <c r="G619" s="8">
        <f>F619*E619</f>
        <v>0</v>
      </c>
    </row>
    <row r="620" spans="1:7" ht="15">
      <c r="A620" s="9" t="s">
        <v>1684</v>
      </c>
      <c r="B620" s="9" t="s">
        <v>1685</v>
      </c>
      <c r="C620" s="10" t="s">
        <v>1686</v>
      </c>
      <c r="D620" s="10" t="s">
        <v>26</v>
      </c>
      <c r="E620" s="12">
        <v>220</v>
      </c>
      <c r="F620" s="11"/>
      <c r="G620" s="8">
        <f>F620*E620</f>
        <v>0</v>
      </c>
    </row>
    <row r="621" spans="1:7" ht="15">
      <c r="A621" s="9" t="s">
        <v>1687</v>
      </c>
      <c r="B621" s="9" t="s">
        <v>1688</v>
      </c>
      <c r="C621" s="10" t="s">
        <v>1689</v>
      </c>
      <c r="D621" s="10" t="s">
        <v>26</v>
      </c>
      <c r="E621" s="11">
        <v>0</v>
      </c>
      <c r="F621" s="11"/>
      <c r="G621" s="8">
        <f>F621*E621</f>
        <v>0</v>
      </c>
    </row>
    <row r="622" spans="1:7" ht="15">
      <c r="A622" s="9" t="s">
        <v>1690</v>
      </c>
      <c r="B622" s="9" t="s">
        <v>24</v>
      </c>
      <c r="C622" s="10" t="s">
        <v>1691</v>
      </c>
      <c r="D622" s="10" t="s">
        <v>26</v>
      </c>
      <c r="E622" s="11">
        <v>0</v>
      </c>
      <c r="F622" s="11"/>
      <c r="G622" s="8">
        <f>F622*E622</f>
        <v>0</v>
      </c>
    </row>
    <row r="623" spans="1:7" ht="15">
      <c r="A623" s="9" t="s">
        <v>1692</v>
      </c>
      <c r="B623" s="9" t="s">
        <v>1693</v>
      </c>
      <c r="C623" s="10" t="s">
        <v>1694</v>
      </c>
      <c r="D623" s="10" t="s">
        <v>26</v>
      </c>
      <c r="E623" s="12">
        <v>540</v>
      </c>
      <c r="F623" s="11"/>
      <c r="G623" s="8">
        <f>F623*E623</f>
        <v>0</v>
      </c>
    </row>
    <row r="624" spans="1:7" ht="15">
      <c r="A624" s="9" t="s">
        <v>1695</v>
      </c>
      <c r="B624" s="9" t="s">
        <v>1696</v>
      </c>
      <c r="C624" s="10" t="s">
        <v>1697</v>
      </c>
      <c r="D624" s="10" t="s">
        <v>26</v>
      </c>
      <c r="E624" s="11">
        <v>0</v>
      </c>
      <c r="F624" s="11"/>
      <c r="G624" s="8">
        <f>F624*E624</f>
        <v>0</v>
      </c>
    </row>
    <row r="625" spans="1:7" ht="15">
      <c r="A625" s="9" t="s">
        <v>1698</v>
      </c>
      <c r="B625" s="9" t="s">
        <v>1699</v>
      </c>
      <c r="C625" s="10" t="s">
        <v>1700</v>
      </c>
      <c r="D625" s="10" t="s">
        <v>26</v>
      </c>
      <c r="E625" s="11">
        <v>0</v>
      </c>
      <c r="F625" s="11"/>
      <c r="G625" s="8">
        <f>F625*E625</f>
        <v>0</v>
      </c>
    </row>
    <row r="626" spans="1:7" ht="15">
      <c r="A626" s="9" t="s">
        <v>1701</v>
      </c>
      <c r="B626" s="9" t="s">
        <v>1702</v>
      </c>
      <c r="C626" s="10" t="s">
        <v>1703</v>
      </c>
      <c r="D626" s="10" t="s">
        <v>26</v>
      </c>
      <c r="E626" s="12">
        <v>630</v>
      </c>
      <c r="F626" s="11"/>
      <c r="G626" s="8">
        <f>F626*E626</f>
        <v>0</v>
      </c>
    </row>
    <row r="627" spans="1:7" ht="15">
      <c r="A627" s="9" t="s">
        <v>1704</v>
      </c>
      <c r="B627" s="9" t="s">
        <v>24</v>
      </c>
      <c r="C627" s="10" t="s">
        <v>1705</v>
      </c>
      <c r="D627" s="10" t="s">
        <v>26</v>
      </c>
      <c r="E627" s="11">
        <v>0</v>
      </c>
      <c r="F627" s="11"/>
      <c r="G627" s="8">
        <f>F627*E627</f>
        <v>0</v>
      </c>
    </row>
    <row r="628" spans="1:7" ht="15">
      <c r="A628" s="9" t="s">
        <v>1706</v>
      </c>
      <c r="B628" s="9" t="s">
        <v>1707</v>
      </c>
      <c r="C628" s="10" t="s">
        <v>1708</v>
      </c>
      <c r="D628" s="10" t="s">
        <v>26</v>
      </c>
      <c r="E628" s="12">
        <v>65</v>
      </c>
      <c r="F628" s="11"/>
      <c r="G628" s="8">
        <f>F628*E628</f>
        <v>0</v>
      </c>
    </row>
    <row r="629" spans="1:7" ht="15">
      <c r="A629" s="9" t="s">
        <v>1709</v>
      </c>
      <c r="B629" s="9" t="s">
        <v>24</v>
      </c>
      <c r="C629" s="10" t="s">
        <v>1710</v>
      </c>
      <c r="D629" s="10" t="s">
        <v>26</v>
      </c>
      <c r="E629" s="11">
        <v>0</v>
      </c>
      <c r="F629" s="11"/>
      <c r="G629" s="8">
        <f>F629*E629</f>
        <v>0</v>
      </c>
    </row>
    <row r="630" spans="1:7" ht="15">
      <c r="A630" s="9" t="s">
        <v>1711</v>
      </c>
      <c r="B630" s="9" t="s">
        <v>1712</v>
      </c>
      <c r="C630" s="10" t="s">
        <v>1713</v>
      </c>
      <c r="D630" s="10" t="s">
        <v>26</v>
      </c>
      <c r="E630" s="11">
        <v>0</v>
      </c>
      <c r="F630" s="11"/>
      <c r="G630" s="8">
        <f>F630*E630</f>
        <v>0</v>
      </c>
    </row>
    <row r="631" spans="1:7" ht="15">
      <c r="A631" s="9" t="s">
        <v>1714</v>
      </c>
      <c r="B631" s="9" t="s">
        <v>1715</v>
      </c>
      <c r="C631" s="10" t="s">
        <v>1716</v>
      </c>
      <c r="D631" s="10" t="s">
        <v>26</v>
      </c>
      <c r="E631" s="11">
        <v>0</v>
      </c>
      <c r="F631" s="11"/>
      <c r="G631" s="8">
        <f>F631*E631</f>
        <v>0</v>
      </c>
    </row>
    <row r="632" spans="1:7" ht="15">
      <c r="A632" s="9" t="s">
        <v>1717</v>
      </c>
      <c r="B632" s="9" t="s">
        <v>1718</v>
      </c>
      <c r="C632" s="10" t="s">
        <v>1719</v>
      </c>
      <c r="D632" s="10" t="s">
        <v>26</v>
      </c>
      <c r="E632" s="11">
        <v>0</v>
      </c>
      <c r="F632" s="11"/>
      <c r="G632" s="8">
        <f>F632*E632</f>
        <v>0</v>
      </c>
    </row>
    <row r="633" spans="1:7" ht="15">
      <c r="A633" s="9" t="s">
        <v>1720</v>
      </c>
      <c r="B633" s="9" t="s">
        <v>1721</v>
      </c>
      <c r="C633" s="10" t="s">
        <v>1722</v>
      </c>
      <c r="D633" s="10" t="s">
        <v>26</v>
      </c>
      <c r="E633" s="11">
        <v>0</v>
      </c>
      <c r="F633" s="11"/>
      <c r="G633" s="8">
        <f>F633*E633</f>
        <v>0</v>
      </c>
    </row>
    <row r="634" spans="1:7" ht="15">
      <c r="A634" s="9" t="s">
        <v>1723</v>
      </c>
      <c r="B634" s="9" t="s">
        <v>1724</v>
      </c>
      <c r="C634" s="10" t="s">
        <v>1725</v>
      </c>
      <c r="D634" s="10" t="s">
        <v>26</v>
      </c>
      <c r="E634" s="11">
        <v>0</v>
      </c>
      <c r="F634" s="11"/>
      <c r="G634" s="8">
        <f>F634*E634</f>
        <v>0</v>
      </c>
    </row>
    <row r="635" spans="1:7" ht="15">
      <c r="A635" s="9" t="s">
        <v>1726</v>
      </c>
      <c r="B635" s="9" t="s">
        <v>1727</v>
      </c>
      <c r="C635" s="10" t="s">
        <v>1728</v>
      </c>
      <c r="D635" s="10" t="s">
        <v>26</v>
      </c>
      <c r="E635" s="11">
        <v>0</v>
      </c>
      <c r="F635" s="11"/>
      <c r="G635" s="8">
        <f>F635*E635</f>
        <v>0</v>
      </c>
    </row>
    <row r="636" spans="1:7" ht="15">
      <c r="A636" s="9" t="s">
        <v>1729</v>
      </c>
      <c r="B636" s="9" t="s">
        <v>1730</v>
      </c>
      <c r="C636" s="10" t="s">
        <v>1731</v>
      </c>
      <c r="D636" s="10" t="s">
        <v>26</v>
      </c>
      <c r="E636" s="11">
        <v>0</v>
      </c>
      <c r="F636" s="11"/>
      <c r="G636" s="8">
        <f>F636*E636</f>
        <v>0</v>
      </c>
    </row>
    <row r="637" spans="1:7" ht="15">
      <c r="A637" s="9" t="s">
        <v>1732</v>
      </c>
      <c r="B637" s="9" t="s">
        <v>1733</v>
      </c>
      <c r="C637" s="10" t="s">
        <v>1734</v>
      </c>
      <c r="D637" s="10" t="s">
        <v>26</v>
      </c>
      <c r="E637" s="11">
        <v>0</v>
      </c>
      <c r="F637" s="11"/>
      <c r="G637" s="8">
        <f>F637*E637</f>
        <v>0</v>
      </c>
    </row>
    <row r="638" spans="1:7" ht="15">
      <c r="A638" s="9" t="s">
        <v>1735</v>
      </c>
      <c r="B638" s="9" t="s">
        <v>1736</v>
      </c>
      <c r="C638" s="10" t="s">
        <v>1737</v>
      </c>
      <c r="D638" s="10" t="s">
        <v>26</v>
      </c>
      <c r="E638" s="11">
        <v>0</v>
      </c>
      <c r="F638" s="11"/>
      <c r="G638" s="8">
        <f>F638*E638</f>
        <v>0</v>
      </c>
    </row>
    <row r="639" spans="1:7" ht="15">
      <c r="A639" s="9" t="s">
        <v>1738</v>
      </c>
      <c r="B639" s="9" t="s">
        <v>1739</v>
      </c>
      <c r="C639" s="10" t="s">
        <v>1740</v>
      </c>
      <c r="D639" s="10" t="s">
        <v>26</v>
      </c>
      <c r="E639" s="12">
        <v>5440</v>
      </c>
      <c r="F639" s="11"/>
      <c r="G639" s="8">
        <f>F639*E639</f>
        <v>0</v>
      </c>
    </row>
    <row r="640" spans="1:7" ht="15">
      <c r="A640" s="9" t="s">
        <v>1741</v>
      </c>
      <c r="B640" s="9" t="s">
        <v>1742</v>
      </c>
      <c r="C640" s="10" t="s">
        <v>1743</v>
      </c>
      <c r="D640" s="10" t="s">
        <v>26</v>
      </c>
      <c r="E640" s="11">
        <v>0</v>
      </c>
      <c r="F640" s="11"/>
      <c r="G640" s="8">
        <f>F640*E640</f>
        <v>0</v>
      </c>
    </row>
    <row r="641" spans="1:7" ht="15">
      <c r="A641" s="9" t="s">
        <v>1744</v>
      </c>
      <c r="B641" s="9" t="s">
        <v>1745</v>
      </c>
      <c r="C641" s="10" t="s">
        <v>1746</v>
      </c>
      <c r="D641" s="10" t="s">
        <v>26</v>
      </c>
      <c r="E641" s="11">
        <v>0</v>
      </c>
      <c r="F641" s="11"/>
      <c r="G641" s="8">
        <f>F641*E641</f>
        <v>0</v>
      </c>
    </row>
    <row r="642" spans="1:7" ht="15">
      <c r="A642" s="9" t="s">
        <v>1747</v>
      </c>
      <c r="B642" s="9" t="s">
        <v>1748</v>
      </c>
      <c r="C642" s="10" t="s">
        <v>1749</v>
      </c>
      <c r="D642" s="10" t="s">
        <v>26</v>
      </c>
      <c r="E642" s="12">
        <v>200</v>
      </c>
      <c r="F642" s="11"/>
      <c r="G642" s="8">
        <f>F642*E642</f>
        <v>0</v>
      </c>
    </row>
    <row r="643" spans="1:7" ht="15">
      <c r="A643" s="9" t="s">
        <v>1750</v>
      </c>
      <c r="B643" s="9" t="s">
        <v>1748</v>
      </c>
      <c r="C643" s="10" t="s">
        <v>1751</v>
      </c>
      <c r="D643" s="10" t="s">
        <v>26</v>
      </c>
      <c r="E643" s="11">
        <v>0</v>
      </c>
      <c r="F643" s="11"/>
      <c r="G643" s="8">
        <f>F643*E643</f>
        <v>0</v>
      </c>
    </row>
    <row r="644" spans="1:7" ht="15">
      <c r="A644" s="9" t="s">
        <v>1752</v>
      </c>
      <c r="B644" s="9" t="s">
        <v>1748</v>
      </c>
      <c r="C644" s="10" t="s">
        <v>1753</v>
      </c>
      <c r="D644" s="10" t="s">
        <v>26</v>
      </c>
      <c r="E644" s="12">
        <v>200</v>
      </c>
      <c r="F644" s="11"/>
      <c r="G644" s="8">
        <f>F644*E644</f>
        <v>0</v>
      </c>
    </row>
    <row r="645" spans="1:7" ht="15">
      <c r="A645" s="9" t="s">
        <v>1754</v>
      </c>
      <c r="B645" s="9" t="s">
        <v>1755</v>
      </c>
      <c r="C645" s="10" t="s">
        <v>1756</v>
      </c>
      <c r="D645" s="10" t="s">
        <v>272</v>
      </c>
      <c r="E645" s="11">
        <v>0</v>
      </c>
      <c r="F645" s="11"/>
      <c r="G645" s="8">
        <f>F645*E645</f>
        <v>0</v>
      </c>
    </row>
    <row r="646" spans="1:7" ht="15">
      <c r="A646" s="9" t="s">
        <v>1757</v>
      </c>
      <c r="B646" s="9" t="s">
        <v>1758</v>
      </c>
      <c r="C646" s="10" t="s">
        <v>1759</v>
      </c>
      <c r="D646" s="10" t="s">
        <v>26</v>
      </c>
      <c r="E646" s="12">
        <v>1785</v>
      </c>
      <c r="F646" s="11"/>
      <c r="G646" s="8">
        <f>F646*E646</f>
        <v>0</v>
      </c>
    </row>
    <row r="647" spans="1:7" ht="15">
      <c r="A647" s="9" t="s">
        <v>1760</v>
      </c>
      <c r="B647" s="9" t="s">
        <v>1761</v>
      </c>
      <c r="C647" s="10" t="s">
        <v>1762</v>
      </c>
      <c r="D647" s="10" t="s">
        <v>26</v>
      </c>
      <c r="E647" s="11">
        <v>0</v>
      </c>
      <c r="F647" s="11"/>
      <c r="G647" s="8">
        <f>F647*E647</f>
        <v>0</v>
      </c>
    </row>
    <row r="648" spans="1:7" ht="15">
      <c r="A648" s="9" t="s">
        <v>1763</v>
      </c>
      <c r="B648" s="9" t="s">
        <v>1764</v>
      </c>
      <c r="C648" s="10" t="s">
        <v>1765</v>
      </c>
      <c r="D648" s="10" t="s">
        <v>39</v>
      </c>
      <c r="E648" s="12">
        <v>580</v>
      </c>
      <c r="F648" s="11"/>
      <c r="G648" s="8">
        <f>F648*E648</f>
        <v>0</v>
      </c>
    </row>
    <row r="649" spans="1:7" ht="15">
      <c r="A649" s="9" t="s">
        <v>1766</v>
      </c>
      <c r="B649" s="9" t="s">
        <v>1767</v>
      </c>
      <c r="C649" s="10" t="s">
        <v>1768</v>
      </c>
      <c r="D649" s="10" t="s">
        <v>26</v>
      </c>
      <c r="E649" s="11">
        <v>0</v>
      </c>
      <c r="F649" s="11"/>
      <c r="G649" s="8">
        <f>F649*E649</f>
        <v>0</v>
      </c>
    </row>
    <row r="650" spans="1:7" ht="15">
      <c r="A650" s="9" t="s">
        <v>1769</v>
      </c>
      <c r="B650" s="9" t="s">
        <v>1770</v>
      </c>
      <c r="C650" s="10" t="s">
        <v>1771</v>
      </c>
      <c r="D650" s="10" t="s">
        <v>26</v>
      </c>
      <c r="E650" s="11">
        <v>0</v>
      </c>
      <c r="F650" s="11"/>
      <c r="G650" s="8">
        <f>F650*E650</f>
        <v>0</v>
      </c>
    </row>
    <row r="651" spans="1:7" ht="15">
      <c r="A651" s="9" t="s">
        <v>1772</v>
      </c>
      <c r="B651" s="9" t="s">
        <v>1773</v>
      </c>
      <c r="C651" s="10" t="s">
        <v>1774</v>
      </c>
      <c r="D651" s="10" t="s">
        <v>26</v>
      </c>
      <c r="E651" s="12">
        <v>110</v>
      </c>
      <c r="F651" s="11"/>
      <c r="G651" s="8">
        <f>F651*E651</f>
        <v>0</v>
      </c>
    </row>
    <row r="652" spans="1:7" ht="15">
      <c r="A652" s="9" t="s">
        <v>1775</v>
      </c>
      <c r="B652" s="9" t="s">
        <v>1776</v>
      </c>
      <c r="C652" s="10" t="s">
        <v>1777</v>
      </c>
      <c r="D652" s="10" t="s">
        <v>26</v>
      </c>
      <c r="E652" s="11">
        <v>0</v>
      </c>
      <c r="F652" s="11"/>
      <c r="G652" s="8">
        <f>F652*E652</f>
        <v>0</v>
      </c>
    </row>
    <row r="653" spans="1:7" ht="15">
      <c r="A653" s="9" t="s">
        <v>1778</v>
      </c>
      <c r="B653" s="9" t="s">
        <v>1779</v>
      </c>
      <c r="C653" s="10" t="s">
        <v>1780</v>
      </c>
      <c r="D653" s="10" t="s">
        <v>26</v>
      </c>
      <c r="E653" s="11">
        <v>0</v>
      </c>
      <c r="F653" s="11"/>
      <c r="G653" s="8">
        <f>F653*E653</f>
        <v>0</v>
      </c>
    </row>
    <row r="654" spans="1:7" ht="15">
      <c r="A654" s="9" t="s">
        <v>1781</v>
      </c>
      <c r="B654" s="9" t="s">
        <v>1782</v>
      </c>
      <c r="C654" s="10" t="s">
        <v>1783</v>
      </c>
      <c r="D654" s="10" t="s">
        <v>26</v>
      </c>
      <c r="E654" s="11">
        <v>0</v>
      </c>
      <c r="F654" s="11"/>
      <c r="G654" s="8">
        <f>F654*E654</f>
        <v>0</v>
      </c>
    </row>
    <row r="655" spans="1:7" ht="15">
      <c r="A655" s="9" t="s">
        <v>1784</v>
      </c>
      <c r="B655" s="9" t="s">
        <v>1785</v>
      </c>
      <c r="C655" s="10" t="s">
        <v>1786</v>
      </c>
      <c r="D655" s="10" t="s">
        <v>26</v>
      </c>
      <c r="E655" s="12">
        <v>46</v>
      </c>
      <c r="F655" s="11"/>
      <c r="G655" s="8">
        <f>F655*E655</f>
        <v>0</v>
      </c>
    </row>
    <row r="656" spans="1:7" ht="15">
      <c r="A656" s="9" t="s">
        <v>1787</v>
      </c>
      <c r="B656" s="9" t="s">
        <v>1788</v>
      </c>
      <c r="C656" s="10" t="s">
        <v>1789</v>
      </c>
      <c r="D656" s="10" t="s">
        <v>26</v>
      </c>
      <c r="E656" s="12">
        <v>56</v>
      </c>
      <c r="F656" s="11"/>
      <c r="G656" s="8">
        <f>F656*E656</f>
        <v>0</v>
      </c>
    </row>
    <row r="657" spans="1:7" ht="15">
      <c r="A657" s="9" t="s">
        <v>1790</v>
      </c>
      <c r="B657" s="9" t="s">
        <v>1791</v>
      </c>
      <c r="C657" s="10" t="s">
        <v>1792</v>
      </c>
      <c r="D657" s="10" t="s">
        <v>26</v>
      </c>
      <c r="E657" s="12">
        <v>21</v>
      </c>
      <c r="F657" s="11"/>
      <c r="G657" s="8">
        <f>F657*E657</f>
        <v>0</v>
      </c>
    </row>
    <row r="658" spans="1:7" ht="15">
      <c r="A658" s="9" t="s">
        <v>1793</v>
      </c>
      <c r="B658" s="9" t="s">
        <v>1794</v>
      </c>
      <c r="C658" s="10" t="s">
        <v>1795</v>
      </c>
      <c r="D658" s="10" t="s">
        <v>26</v>
      </c>
      <c r="E658" s="11">
        <v>0</v>
      </c>
      <c r="F658" s="11"/>
      <c r="G658" s="8">
        <f>F658*E658</f>
        <v>0</v>
      </c>
    </row>
    <row r="659" spans="1:7" ht="15">
      <c r="A659" s="9" t="s">
        <v>1796</v>
      </c>
      <c r="B659" s="9" t="s">
        <v>1797</v>
      </c>
      <c r="C659" s="10" t="s">
        <v>1798</v>
      </c>
      <c r="D659" s="10" t="s">
        <v>26</v>
      </c>
      <c r="E659" s="12">
        <v>40</v>
      </c>
      <c r="F659" s="11"/>
      <c r="G659" s="8">
        <f>F659*E659</f>
        <v>0</v>
      </c>
    </row>
    <row r="660" spans="1:7" ht="15">
      <c r="A660" s="9" t="s">
        <v>1799</v>
      </c>
      <c r="B660" s="9" t="s">
        <v>1800</v>
      </c>
      <c r="C660" s="10" t="s">
        <v>1801</v>
      </c>
      <c r="D660" s="10" t="s">
        <v>26</v>
      </c>
      <c r="E660" s="11">
        <v>0</v>
      </c>
      <c r="F660" s="11"/>
      <c r="G660" s="8">
        <f>F660*E660</f>
        <v>0</v>
      </c>
    </row>
    <row r="661" spans="1:7" ht="15">
      <c r="A661" s="9" t="s">
        <v>1802</v>
      </c>
      <c r="B661" s="9" t="s">
        <v>1803</v>
      </c>
      <c r="C661" s="10" t="s">
        <v>1804</v>
      </c>
      <c r="D661" s="10" t="s">
        <v>26</v>
      </c>
      <c r="E661" s="11">
        <v>0</v>
      </c>
      <c r="F661" s="11"/>
      <c r="G661" s="8">
        <f>F661*E661</f>
        <v>0</v>
      </c>
    </row>
    <row r="662" spans="1:7" ht="15">
      <c r="A662" s="9" t="s">
        <v>1805</v>
      </c>
      <c r="B662" s="9" t="s">
        <v>1806</v>
      </c>
      <c r="C662" s="10" t="s">
        <v>1807</v>
      </c>
      <c r="D662" s="10" t="s">
        <v>26</v>
      </c>
      <c r="E662" s="11">
        <v>0</v>
      </c>
      <c r="F662" s="11"/>
      <c r="G662" s="8">
        <f>F662*E662</f>
        <v>0</v>
      </c>
    </row>
    <row r="663" spans="1:7" ht="15">
      <c r="A663" s="9" t="s">
        <v>1808</v>
      </c>
      <c r="B663" s="9" t="s">
        <v>1809</v>
      </c>
      <c r="C663" s="10" t="s">
        <v>1810</v>
      </c>
      <c r="D663" s="10" t="s">
        <v>26</v>
      </c>
      <c r="E663" s="12">
        <v>2.5</v>
      </c>
      <c r="F663" s="11"/>
      <c r="G663" s="8">
        <f>F663*E663</f>
        <v>0</v>
      </c>
    </row>
    <row r="664" spans="1:7" ht="15">
      <c r="A664" s="9" t="s">
        <v>1811</v>
      </c>
      <c r="B664" s="9" t="s">
        <v>1812</v>
      </c>
      <c r="C664" s="10" t="s">
        <v>1813</v>
      </c>
      <c r="D664" s="10" t="s">
        <v>272</v>
      </c>
      <c r="E664" s="12">
        <v>78</v>
      </c>
      <c r="F664" s="11"/>
      <c r="G664" s="8">
        <f>F664*E664</f>
        <v>0</v>
      </c>
    </row>
    <row r="665" spans="1:7" ht="15">
      <c r="A665" s="9" t="s">
        <v>1814</v>
      </c>
      <c r="B665" s="9" t="s">
        <v>1815</v>
      </c>
      <c r="C665" s="10" t="s">
        <v>1816</v>
      </c>
      <c r="D665" s="10" t="s">
        <v>26</v>
      </c>
      <c r="E665" s="12">
        <v>19</v>
      </c>
      <c r="F665" s="11"/>
      <c r="G665" s="8">
        <f>F665*E665</f>
        <v>0</v>
      </c>
    </row>
    <row r="666" spans="1:7" ht="15">
      <c r="A666" s="9" t="s">
        <v>1817</v>
      </c>
      <c r="B666" s="9" t="s">
        <v>1818</v>
      </c>
      <c r="C666" s="10" t="s">
        <v>1819</v>
      </c>
      <c r="D666" s="10" t="s">
        <v>26</v>
      </c>
      <c r="E666" s="11">
        <v>0</v>
      </c>
      <c r="F666" s="11"/>
      <c r="G666" s="8">
        <f>F666*E666</f>
        <v>0</v>
      </c>
    </row>
    <row r="667" spans="1:7" ht="15">
      <c r="A667" s="9" t="s">
        <v>1820</v>
      </c>
      <c r="B667" s="9" t="s">
        <v>1821</v>
      </c>
      <c r="C667" s="10" t="s">
        <v>1822</v>
      </c>
      <c r="D667" s="10" t="s">
        <v>26</v>
      </c>
      <c r="E667" s="11">
        <v>0</v>
      </c>
      <c r="F667" s="11"/>
      <c r="G667" s="8">
        <f>F667*E667</f>
        <v>0</v>
      </c>
    </row>
    <row r="668" spans="1:7" ht="15">
      <c r="A668" s="9" t="s">
        <v>1823</v>
      </c>
      <c r="B668" s="9" t="s">
        <v>1824</v>
      </c>
      <c r="C668" s="10" t="s">
        <v>1825</v>
      </c>
      <c r="D668" s="10" t="s">
        <v>26</v>
      </c>
      <c r="E668" s="11">
        <v>0</v>
      </c>
      <c r="F668" s="11"/>
      <c r="G668" s="8">
        <f>F668*E668</f>
        <v>0</v>
      </c>
    </row>
    <row r="669" spans="1:7" ht="15">
      <c r="A669" s="9" t="s">
        <v>1826</v>
      </c>
      <c r="B669" s="9" t="s">
        <v>1827</v>
      </c>
      <c r="C669" s="10" t="s">
        <v>1828</v>
      </c>
      <c r="D669" s="10" t="s">
        <v>26</v>
      </c>
      <c r="E669" s="11">
        <v>0</v>
      </c>
      <c r="F669" s="11"/>
      <c r="G669" s="8">
        <f>F669*E669</f>
        <v>0</v>
      </c>
    </row>
    <row r="670" spans="1:7" ht="15">
      <c r="A670" s="9" t="s">
        <v>1829</v>
      </c>
      <c r="B670" s="9" t="s">
        <v>1830</v>
      </c>
      <c r="C670" s="10" t="s">
        <v>1831</v>
      </c>
      <c r="D670" s="10" t="s">
        <v>26</v>
      </c>
      <c r="E670" s="11">
        <v>0</v>
      </c>
      <c r="F670" s="11"/>
      <c r="G670" s="8">
        <f>F670*E670</f>
        <v>0</v>
      </c>
    </row>
    <row r="671" spans="1:7" ht="15">
      <c r="A671" s="9" t="s">
        <v>1832</v>
      </c>
      <c r="B671" s="9" t="s">
        <v>1833</v>
      </c>
      <c r="C671" s="10" t="s">
        <v>1834</v>
      </c>
      <c r="D671" s="10" t="s">
        <v>26</v>
      </c>
      <c r="E671" s="11">
        <v>0</v>
      </c>
      <c r="F671" s="11"/>
      <c r="G671" s="8">
        <f>F671*E671</f>
        <v>0</v>
      </c>
    </row>
    <row r="672" spans="1:7" ht="15">
      <c r="A672" s="9" t="s">
        <v>1835</v>
      </c>
      <c r="B672" s="9" t="s">
        <v>1836</v>
      </c>
      <c r="C672" s="10" t="s">
        <v>1837</v>
      </c>
      <c r="D672" s="10" t="s">
        <v>26</v>
      </c>
      <c r="E672" s="11">
        <v>0</v>
      </c>
      <c r="F672" s="11"/>
      <c r="G672" s="8">
        <f>F672*E672</f>
        <v>0</v>
      </c>
    </row>
    <row r="673" spans="1:7" ht="15">
      <c r="A673" s="9" t="s">
        <v>1838</v>
      </c>
      <c r="B673" s="9" t="s">
        <v>1839</v>
      </c>
      <c r="C673" s="10" t="s">
        <v>1840</v>
      </c>
      <c r="D673" s="10" t="s">
        <v>26</v>
      </c>
      <c r="E673" s="11">
        <v>0</v>
      </c>
      <c r="F673" s="11"/>
      <c r="G673" s="8">
        <f>F673*E673</f>
        <v>0</v>
      </c>
    </row>
    <row r="674" spans="1:7" ht="15">
      <c r="A674" s="9" t="s">
        <v>1841</v>
      </c>
      <c r="B674" s="9" t="s">
        <v>1842</v>
      </c>
      <c r="C674" s="10" t="s">
        <v>1843</v>
      </c>
      <c r="D674" s="10" t="s">
        <v>26</v>
      </c>
      <c r="E674" s="11">
        <v>0</v>
      </c>
      <c r="F674" s="11"/>
      <c r="G674" s="8">
        <f>F674*E674</f>
        <v>0</v>
      </c>
    </row>
    <row r="675" spans="1:7" ht="15">
      <c r="A675" s="9" t="s">
        <v>1844</v>
      </c>
      <c r="B675" s="9" t="s">
        <v>1845</v>
      </c>
      <c r="C675" s="10" t="s">
        <v>1846</v>
      </c>
      <c r="D675" s="10" t="s">
        <v>26</v>
      </c>
      <c r="E675" s="11">
        <v>0</v>
      </c>
      <c r="F675" s="11"/>
      <c r="G675" s="8">
        <f>F675*E675</f>
        <v>0</v>
      </c>
    </row>
    <row r="676" spans="1:7" ht="15">
      <c r="A676" s="9" t="s">
        <v>1847</v>
      </c>
      <c r="B676" s="9" t="s">
        <v>1848</v>
      </c>
      <c r="C676" s="10" t="s">
        <v>1849</v>
      </c>
      <c r="D676" s="10" t="s">
        <v>26</v>
      </c>
      <c r="E676" s="12">
        <v>110</v>
      </c>
      <c r="F676" s="11"/>
      <c r="G676" s="8">
        <f>F676*E676</f>
        <v>0</v>
      </c>
    </row>
    <row r="677" spans="1:7" ht="15">
      <c r="A677" s="9" t="s">
        <v>1850</v>
      </c>
      <c r="B677" s="9" t="s">
        <v>1851</v>
      </c>
      <c r="C677" s="10" t="s">
        <v>1852</v>
      </c>
      <c r="D677" s="10" t="s">
        <v>26</v>
      </c>
      <c r="E677" s="12">
        <v>295</v>
      </c>
      <c r="F677" s="11"/>
      <c r="G677" s="8">
        <f>F677*E677</f>
        <v>0</v>
      </c>
    </row>
    <row r="678" spans="1:7" ht="15">
      <c r="A678" s="9" t="s">
        <v>1853</v>
      </c>
      <c r="B678" s="9" t="s">
        <v>1854</v>
      </c>
      <c r="C678" s="10" t="s">
        <v>1855</v>
      </c>
      <c r="D678" s="10" t="s">
        <v>26</v>
      </c>
      <c r="E678" s="11">
        <v>0</v>
      </c>
      <c r="F678" s="11"/>
      <c r="G678" s="8">
        <f>F678*E678</f>
        <v>0</v>
      </c>
    </row>
    <row r="679" spans="1:7" ht="15">
      <c r="A679" s="9" t="s">
        <v>1856</v>
      </c>
      <c r="B679" s="9" t="s">
        <v>1857</v>
      </c>
      <c r="C679" s="10" t="s">
        <v>1858</v>
      </c>
      <c r="D679" s="10" t="s">
        <v>26</v>
      </c>
      <c r="E679" s="12">
        <v>83</v>
      </c>
      <c r="F679" s="11"/>
      <c r="G679" s="8">
        <f>F679*E679</f>
        <v>0</v>
      </c>
    </row>
    <row r="680" spans="1:7" ht="15">
      <c r="A680" s="9" t="s">
        <v>1859</v>
      </c>
      <c r="B680" s="9" t="s">
        <v>1860</v>
      </c>
      <c r="C680" s="10" t="s">
        <v>1861</v>
      </c>
      <c r="D680" s="10" t="s">
        <v>26</v>
      </c>
      <c r="E680" s="12">
        <v>40</v>
      </c>
      <c r="F680" s="11"/>
      <c r="G680" s="8">
        <f>F680*E680</f>
        <v>0</v>
      </c>
    </row>
    <row r="681" spans="1:7" ht="15">
      <c r="A681" s="9" t="s">
        <v>1862</v>
      </c>
      <c r="B681" s="9" t="s">
        <v>1863</v>
      </c>
      <c r="C681" s="10" t="s">
        <v>1864</v>
      </c>
      <c r="D681" s="10" t="s">
        <v>26</v>
      </c>
      <c r="E681" s="12">
        <v>10</v>
      </c>
      <c r="F681" s="11"/>
      <c r="G681" s="8">
        <f>F681*E681</f>
        <v>0</v>
      </c>
    </row>
    <row r="682" spans="1:7" ht="15">
      <c r="A682" s="9" t="s">
        <v>1865</v>
      </c>
      <c r="B682" s="9" t="s">
        <v>1866</v>
      </c>
      <c r="C682" s="10" t="s">
        <v>1867</v>
      </c>
      <c r="D682" s="10" t="s">
        <v>26</v>
      </c>
      <c r="E682" s="11">
        <v>0</v>
      </c>
      <c r="F682" s="11"/>
      <c r="G682" s="8">
        <f>F682*E682</f>
        <v>0</v>
      </c>
    </row>
    <row r="683" spans="1:7" ht="15">
      <c r="A683" s="9" t="s">
        <v>1868</v>
      </c>
      <c r="B683" s="9" t="s">
        <v>1869</v>
      </c>
      <c r="C683" s="10" t="s">
        <v>1870</v>
      </c>
      <c r="D683" s="10" t="s">
        <v>26</v>
      </c>
      <c r="E683" s="12">
        <v>64</v>
      </c>
      <c r="F683" s="11"/>
      <c r="G683" s="8">
        <f>F683*E683</f>
        <v>0</v>
      </c>
    </row>
    <row r="684" spans="1:7" ht="15">
      <c r="A684" s="9" t="s">
        <v>1871</v>
      </c>
      <c r="B684" s="9" t="s">
        <v>1872</v>
      </c>
      <c r="C684" s="10" t="s">
        <v>1873</v>
      </c>
      <c r="D684" s="10" t="s">
        <v>26</v>
      </c>
      <c r="E684" s="12">
        <v>330</v>
      </c>
      <c r="F684" s="11"/>
      <c r="G684" s="8">
        <f>F684*E684</f>
        <v>0</v>
      </c>
    </row>
    <row r="685" spans="1:7" ht="15">
      <c r="A685" s="9" t="s">
        <v>1874</v>
      </c>
      <c r="B685" s="9" t="s">
        <v>1875</v>
      </c>
      <c r="C685" s="10" t="s">
        <v>1876</v>
      </c>
      <c r="D685" s="10" t="s">
        <v>272</v>
      </c>
      <c r="E685" s="11">
        <v>0</v>
      </c>
      <c r="F685" s="11"/>
      <c r="G685" s="8">
        <f>F685*E685</f>
        <v>0</v>
      </c>
    </row>
    <row r="686" spans="1:7" ht="15">
      <c r="A686" s="9" t="s">
        <v>1877</v>
      </c>
      <c r="B686" s="9" t="s">
        <v>506</v>
      </c>
      <c r="C686" s="10" t="s">
        <v>1878</v>
      </c>
      <c r="D686" s="10" t="s">
        <v>272</v>
      </c>
      <c r="E686" s="11">
        <v>0</v>
      </c>
      <c r="F686" s="11"/>
      <c r="G686" s="8">
        <f>F686*E686</f>
        <v>0</v>
      </c>
    </row>
    <row r="687" spans="1:7" ht="15">
      <c r="A687" s="9" t="s">
        <v>1879</v>
      </c>
      <c r="B687" s="9" t="s">
        <v>24</v>
      </c>
      <c r="C687" s="10" t="s">
        <v>1880</v>
      </c>
      <c r="D687" s="10" t="s">
        <v>272</v>
      </c>
      <c r="E687" s="11">
        <v>0</v>
      </c>
      <c r="F687" s="11"/>
      <c r="G687" s="8">
        <f>F687*E687</f>
        <v>0</v>
      </c>
    </row>
    <row r="688" spans="1:7" ht="15">
      <c r="A688" s="9" t="s">
        <v>1881</v>
      </c>
      <c r="B688" s="9" t="s">
        <v>1882</v>
      </c>
      <c r="C688" s="10" t="s">
        <v>1883</v>
      </c>
      <c r="D688" s="10" t="s">
        <v>272</v>
      </c>
      <c r="E688" s="12">
        <v>390</v>
      </c>
      <c r="F688" s="11"/>
      <c r="G688" s="8">
        <f>F688*E688</f>
        <v>0</v>
      </c>
    </row>
    <row r="689" spans="1:7" ht="15">
      <c r="A689" s="9" t="s">
        <v>1884</v>
      </c>
      <c r="B689" s="9" t="s">
        <v>521</v>
      </c>
      <c r="C689" s="10" t="s">
        <v>1885</v>
      </c>
      <c r="D689" s="10" t="s">
        <v>272</v>
      </c>
      <c r="E689" s="11">
        <v>0</v>
      </c>
      <c r="F689" s="11"/>
      <c r="G689" s="8">
        <f>F689*E689</f>
        <v>0</v>
      </c>
    </row>
    <row r="690" spans="1:7" ht="15">
      <c r="A690" s="9" t="s">
        <v>1886</v>
      </c>
      <c r="B690" s="9" t="s">
        <v>1887</v>
      </c>
      <c r="C690" s="10" t="s">
        <v>1888</v>
      </c>
      <c r="D690" s="10" t="s">
        <v>272</v>
      </c>
      <c r="E690" s="11">
        <v>0</v>
      </c>
      <c r="F690" s="11"/>
      <c r="G690" s="8">
        <f>F690*E690</f>
        <v>0</v>
      </c>
    </row>
    <row r="691" spans="1:7" ht="15">
      <c r="A691" s="9" t="s">
        <v>1889</v>
      </c>
      <c r="B691" s="9" t="s">
        <v>1890</v>
      </c>
      <c r="C691" s="10" t="s">
        <v>1891</v>
      </c>
      <c r="D691" s="10" t="s">
        <v>272</v>
      </c>
      <c r="E691" s="11">
        <v>0</v>
      </c>
      <c r="F691" s="11"/>
      <c r="G691" s="8">
        <f>F691*E691</f>
        <v>0</v>
      </c>
    </row>
    <row r="692" spans="1:7" ht="15">
      <c r="A692" s="9" t="s">
        <v>1892</v>
      </c>
      <c r="B692" s="9" t="s">
        <v>1893</v>
      </c>
      <c r="C692" s="10" t="s">
        <v>1894</v>
      </c>
      <c r="D692" s="10" t="s">
        <v>272</v>
      </c>
      <c r="E692" s="11">
        <v>0</v>
      </c>
      <c r="F692" s="11"/>
      <c r="G692" s="8">
        <f>F692*E692</f>
        <v>0</v>
      </c>
    </row>
    <row r="693" spans="1:7" ht="15">
      <c r="A693" s="9" t="s">
        <v>1895</v>
      </c>
      <c r="B693" s="9" t="s">
        <v>24</v>
      </c>
      <c r="C693" s="10" t="s">
        <v>1896</v>
      </c>
      <c r="D693" s="10" t="s">
        <v>272</v>
      </c>
      <c r="E693" s="11">
        <v>0</v>
      </c>
      <c r="F693" s="11"/>
      <c r="G693" s="8">
        <f>F693*E693</f>
        <v>0</v>
      </c>
    </row>
    <row r="694" spans="1:7" ht="15">
      <c r="A694" s="9" t="s">
        <v>1897</v>
      </c>
      <c r="B694" s="9" t="s">
        <v>1898</v>
      </c>
      <c r="C694" s="10" t="s">
        <v>1899</v>
      </c>
      <c r="D694" s="10" t="s">
        <v>272</v>
      </c>
      <c r="E694" s="12">
        <v>1595</v>
      </c>
      <c r="F694" s="11"/>
      <c r="G694" s="8">
        <f>F694*E694</f>
        <v>0</v>
      </c>
    </row>
    <row r="695" spans="1:7" ht="15">
      <c r="A695" s="9" t="s">
        <v>1900</v>
      </c>
      <c r="B695" s="9" t="s">
        <v>24</v>
      </c>
      <c r="C695" s="10" t="s">
        <v>1901</v>
      </c>
      <c r="D695" s="10" t="s">
        <v>272</v>
      </c>
      <c r="E695" s="12">
        <v>226</v>
      </c>
      <c r="F695" s="11"/>
      <c r="G695" s="8">
        <f>F695*E695</f>
        <v>0</v>
      </c>
    </row>
    <row r="696" spans="1:7" ht="15">
      <c r="A696" s="9" t="s">
        <v>1902</v>
      </c>
      <c r="B696" s="9" t="s">
        <v>1903</v>
      </c>
      <c r="C696" s="10" t="s">
        <v>1904</v>
      </c>
      <c r="D696" s="10" t="s">
        <v>272</v>
      </c>
      <c r="E696" s="11">
        <v>0</v>
      </c>
      <c r="F696" s="11"/>
      <c r="G696" s="8">
        <f>F696*E696</f>
        <v>0</v>
      </c>
    </row>
    <row r="697" spans="1:7" ht="15">
      <c r="A697" s="9" t="s">
        <v>1905</v>
      </c>
      <c r="B697" s="9" t="s">
        <v>24</v>
      </c>
      <c r="C697" s="10" t="s">
        <v>1906</v>
      </c>
      <c r="D697" s="10" t="s">
        <v>272</v>
      </c>
      <c r="E697" s="11">
        <v>0</v>
      </c>
      <c r="F697" s="11"/>
      <c r="G697" s="8">
        <f>F697*E697</f>
        <v>0</v>
      </c>
    </row>
    <row r="698" spans="1:7" ht="15">
      <c r="A698" s="9" t="s">
        <v>1907</v>
      </c>
      <c r="B698" s="9" t="s">
        <v>24</v>
      </c>
      <c r="C698" s="10" t="s">
        <v>1908</v>
      </c>
      <c r="D698" s="10" t="s">
        <v>272</v>
      </c>
      <c r="E698" s="11">
        <v>0</v>
      </c>
      <c r="F698" s="11"/>
      <c r="G698" s="8">
        <f>F698*E698</f>
        <v>0</v>
      </c>
    </row>
    <row r="699" spans="1:7" ht="15">
      <c r="A699" s="9" t="s">
        <v>1909</v>
      </c>
      <c r="B699" s="9" t="s">
        <v>24</v>
      </c>
      <c r="C699" s="10" t="s">
        <v>1910</v>
      </c>
      <c r="D699" s="10" t="s">
        <v>272</v>
      </c>
      <c r="E699" s="12">
        <v>110</v>
      </c>
      <c r="F699" s="11"/>
      <c r="G699" s="8">
        <f>F699*E699</f>
        <v>0</v>
      </c>
    </row>
    <row r="700" spans="1:7" ht="15">
      <c r="A700" s="9" t="s">
        <v>1911</v>
      </c>
      <c r="B700" s="9" t="s">
        <v>515</v>
      </c>
      <c r="C700" s="10" t="s">
        <v>1912</v>
      </c>
      <c r="D700" s="10" t="s">
        <v>272</v>
      </c>
      <c r="E700" s="11">
        <v>0</v>
      </c>
      <c r="F700" s="11"/>
      <c r="G700" s="8">
        <f>F700*E700</f>
        <v>0</v>
      </c>
    </row>
    <row r="701" spans="1:7" ht="15">
      <c r="A701" s="9" t="s">
        <v>1913</v>
      </c>
      <c r="B701" s="9" t="s">
        <v>24</v>
      </c>
      <c r="C701" s="10" t="s">
        <v>1914</v>
      </c>
      <c r="D701" s="10" t="s">
        <v>272</v>
      </c>
      <c r="E701" s="12">
        <v>310</v>
      </c>
      <c r="F701" s="11"/>
      <c r="G701" s="8">
        <f>F701*E701</f>
        <v>0</v>
      </c>
    </row>
    <row r="702" spans="1:7" ht="15">
      <c r="A702" s="9" t="s">
        <v>1915</v>
      </c>
      <c r="B702" s="9" t="s">
        <v>24</v>
      </c>
      <c r="C702" s="10" t="s">
        <v>1916</v>
      </c>
      <c r="D702" s="10" t="s">
        <v>272</v>
      </c>
      <c r="E702" s="12">
        <v>100</v>
      </c>
      <c r="F702" s="11"/>
      <c r="G702" s="8">
        <f>F702*E702</f>
        <v>0</v>
      </c>
    </row>
    <row r="703" spans="1:7" ht="15">
      <c r="A703" s="9" t="s">
        <v>1917</v>
      </c>
      <c r="B703" s="9" t="s">
        <v>1918</v>
      </c>
      <c r="C703" s="10" t="s">
        <v>1919</v>
      </c>
      <c r="D703" s="10" t="s">
        <v>272</v>
      </c>
      <c r="E703" s="11">
        <v>0</v>
      </c>
      <c r="F703" s="11"/>
      <c r="G703" s="8">
        <f>F703*E703</f>
        <v>0</v>
      </c>
    </row>
    <row r="704" spans="1:7" ht="15">
      <c r="A704" s="9" t="s">
        <v>1920</v>
      </c>
      <c r="B704" s="9" t="s">
        <v>1921</v>
      </c>
      <c r="C704" s="10" t="s">
        <v>1922</v>
      </c>
      <c r="D704" s="10" t="s">
        <v>272</v>
      </c>
      <c r="E704" s="12">
        <v>35</v>
      </c>
      <c r="F704" s="11"/>
      <c r="G704" s="8">
        <f>F704*E704</f>
        <v>0</v>
      </c>
    </row>
    <row r="705" spans="1:7" ht="15">
      <c r="A705" s="9" t="s">
        <v>1923</v>
      </c>
      <c r="B705" s="9" t="s">
        <v>1924</v>
      </c>
      <c r="C705" s="10" t="s">
        <v>1925</v>
      </c>
      <c r="D705" s="10" t="s">
        <v>272</v>
      </c>
      <c r="E705" s="11">
        <v>0</v>
      </c>
      <c r="F705" s="11"/>
      <c r="G705" s="8">
        <f>F705*E705</f>
        <v>0</v>
      </c>
    </row>
    <row r="706" spans="1:7" ht="15">
      <c r="A706" s="9" t="s">
        <v>1926</v>
      </c>
      <c r="B706" s="9" t="s">
        <v>1927</v>
      </c>
      <c r="C706" s="10" t="s">
        <v>1928</v>
      </c>
      <c r="D706" s="10" t="s">
        <v>272</v>
      </c>
      <c r="E706" s="12">
        <v>460</v>
      </c>
      <c r="F706" s="11"/>
      <c r="G706" s="8">
        <f>F706*E706</f>
        <v>0</v>
      </c>
    </row>
    <row r="707" spans="1:7" ht="15">
      <c r="A707" s="9" t="s">
        <v>1929</v>
      </c>
      <c r="B707" s="9" t="s">
        <v>24</v>
      </c>
      <c r="C707" s="10" t="s">
        <v>1930</v>
      </c>
      <c r="D707" s="10" t="s">
        <v>272</v>
      </c>
      <c r="E707" s="11">
        <v>0</v>
      </c>
      <c r="F707" s="11"/>
      <c r="G707" s="8">
        <f>F707*E707</f>
        <v>0</v>
      </c>
    </row>
    <row r="708" spans="1:7" ht="15">
      <c r="A708" s="9" t="s">
        <v>1931</v>
      </c>
      <c r="B708" s="9" t="s">
        <v>24</v>
      </c>
      <c r="C708" s="10" t="s">
        <v>1932</v>
      </c>
      <c r="D708" s="10" t="s">
        <v>272</v>
      </c>
      <c r="E708" s="11">
        <v>0</v>
      </c>
      <c r="F708" s="11"/>
      <c r="G708" s="8">
        <f>F708*E708</f>
        <v>0</v>
      </c>
    </row>
    <row r="709" spans="1:7" ht="15">
      <c r="A709" s="9" t="s">
        <v>1933</v>
      </c>
      <c r="B709" s="9" t="s">
        <v>1934</v>
      </c>
      <c r="C709" s="10" t="s">
        <v>1935</v>
      </c>
      <c r="D709" s="10" t="s">
        <v>272</v>
      </c>
      <c r="E709" s="11">
        <v>0</v>
      </c>
      <c r="F709" s="11"/>
      <c r="G709" s="8">
        <f>F709*E709</f>
        <v>0</v>
      </c>
    </row>
    <row r="710" spans="1:7" ht="15">
      <c r="A710" s="9" t="s">
        <v>1936</v>
      </c>
      <c r="B710" s="9" t="s">
        <v>24</v>
      </c>
      <c r="C710" s="10" t="s">
        <v>1937</v>
      </c>
      <c r="D710" s="10" t="s">
        <v>272</v>
      </c>
      <c r="E710" s="12">
        <v>28</v>
      </c>
      <c r="F710" s="11"/>
      <c r="G710" s="8">
        <f>F710*E710</f>
        <v>0</v>
      </c>
    </row>
    <row r="711" spans="1:7" ht="15">
      <c r="A711" s="9" t="s">
        <v>1938</v>
      </c>
      <c r="B711" s="9" t="s">
        <v>1939</v>
      </c>
      <c r="C711" s="10" t="s">
        <v>1940</v>
      </c>
      <c r="D711" s="10" t="s">
        <v>272</v>
      </c>
      <c r="E711" s="11">
        <v>0</v>
      </c>
      <c r="F711" s="11"/>
      <c r="G711" s="8">
        <f>F711*E711</f>
        <v>0</v>
      </c>
    </row>
    <row r="712" spans="1:7" ht="15">
      <c r="A712" s="9" t="s">
        <v>1941</v>
      </c>
      <c r="B712" s="9" t="s">
        <v>24</v>
      </c>
      <c r="C712" s="10" t="s">
        <v>1942</v>
      </c>
      <c r="D712" s="10" t="s">
        <v>272</v>
      </c>
      <c r="E712" s="12">
        <v>30</v>
      </c>
      <c r="F712" s="11"/>
      <c r="G712" s="8">
        <f>F712*E712</f>
        <v>0</v>
      </c>
    </row>
    <row r="713" spans="1:7" ht="15">
      <c r="A713" s="9" t="s">
        <v>1943</v>
      </c>
      <c r="B713" s="9" t="s">
        <v>24</v>
      </c>
      <c r="C713" s="10" t="s">
        <v>1944</v>
      </c>
      <c r="D713" s="10" t="s">
        <v>272</v>
      </c>
      <c r="E713" s="12">
        <v>49</v>
      </c>
      <c r="F713" s="11"/>
      <c r="G713" s="8">
        <f>F713*E713</f>
        <v>0</v>
      </c>
    </row>
    <row r="714" spans="1:7" ht="15">
      <c r="A714" s="9" t="s">
        <v>1945</v>
      </c>
      <c r="B714" s="9" t="s">
        <v>24</v>
      </c>
      <c r="C714" s="10" t="s">
        <v>1946</v>
      </c>
      <c r="D714" s="10" t="s">
        <v>272</v>
      </c>
      <c r="E714" s="12">
        <v>46</v>
      </c>
      <c r="F714" s="11"/>
      <c r="G714" s="8">
        <f>F714*E714</f>
        <v>0</v>
      </c>
    </row>
    <row r="715" spans="1:7" ht="15">
      <c r="A715" s="9" t="s">
        <v>1947</v>
      </c>
      <c r="B715" s="9" t="s">
        <v>24</v>
      </c>
      <c r="C715" s="10" t="s">
        <v>1948</v>
      </c>
      <c r="D715" s="10" t="s">
        <v>272</v>
      </c>
      <c r="E715" s="12">
        <v>42</v>
      </c>
      <c r="F715" s="11"/>
      <c r="G715" s="8">
        <f>F715*E715</f>
        <v>0</v>
      </c>
    </row>
    <row r="716" spans="1:7" ht="15">
      <c r="A716" s="9" t="s">
        <v>1949</v>
      </c>
      <c r="B716" s="9" t="s">
        <v>24</v>
      </c>
      <c r="C716" s="10" t="s">
        <v>1950</v>
      </c>
      <c r="D716" s="10" t="s">
        <v>272</v>
      </c>
      <c r="E716" s="11">
        <v>0</v>
      </c>
      <c r="F716" s="11"/>
      <c r="G716" s="8">
        <f>F716*E716</f>
        <v>0</v>
      </c>
    </row>
    <row r="717" spans="1:7" ht="15">
      <c r="A717" s="9" t="s">
        <v>1951</v>
      </c>
      <c r="B717" s="9" t="s">
        <v>1952</v>
      </c>
      <c r="C717" s="10" t="s">
        <v>1953</v>
      </c>
      <c r="D717" s="10" t="s">
        <v>26</v>
      </c>
      <c r="E717" s="11">
        <v>0</v>
      </c>
      <c r="F717" s="11"/>
      <c r="G717" s="8">
        <f>F717*E717</f>
        <v>0</v>
      </c>
    </row>
    <row r="718" spans="1:7" ht="15">
      <c r="A718" s="9" t="s">
        <v>1954</v>
      </c>
      <c r="B718" s="9" t="s">
        <v>1955</v>
      </c>
      <c r="C718" s="10" t="s">
        <v>1956</v>
      </c>
      <c r="D718" s="10" t="s">
        <v>26</v>
      </c>
      <c r="E718" s="11">
        <v>0</v>
      </c>
      <c r="F718" s="11"/>
      <c r="G718" s="8">
        <f>F718*E718</f>
        <v>0</v>
      </c>
    </row>
    <row r="719" spans="1:7" ht="15">
      <c r="A719" s="9" t="s">
        <v>1957</v>
      </c>
      <c r="B719" s="9" t="s">
        <v>1958</v>
      </c>
      <c r="C719" s="10" t="s">
        <v>1959</v>
      </c>
      <c r="D719" s="10" t="s">
        <v>26</v>
      </c>
      <c r="E719" s="11">
        <v>0</v>
      </c>
      <c r="F719" s="11"/>
      <c r="G719" s="8">
        <f>F719*E719</f>
        <v>0</v>
      </c>
    </row>
    <row r="720" spans="1:7" ht="15">
      <c r="A720" s="9" t="s">
        <v>1960</v>
      </c>
      <c r="B720" s="9" t="s">
        <v>1961</v>
      </c>
      <c r="C720" s="10" t="s">
        <v>1962</v>
      </c>
      <c r="D720" s="10" t="s">
        <v>26</v>
      </c>
      <c r="E720" s="11">
        <v>0</v>
      </c>
      <c r="F720" s="11"/>
      <c r="G720" s="8">
        <f>F720*E720</f>
        <v>0</v>
      </c>
    </row>
    <row r="721" spans="1:7" ht="15">
      <c r="A721" s="9" t="s">
        <v>1963</v>
      </c>
      <c r="B721" s="9" t="s">
        <v>1964</v>
      </c>
      <c r="C721" s="10" t="s">
        <v>1962</v>
      </c>
      <c r="D721" s="10" t="s">
        <v>26</v>
      </c>
      <c r="E721" s="11">
        <v>0</v>
      </c>
      <c r="F721" s="11"/>
      <c r="G721" s="8">
        <f>F721*E721</f>
        <v>0</v>
      </c>
    </row>
    <row r="722" spans="1:7" ht="15">
      <c r="A722" s="9" t="s">
        <v>1965</v>
      </c>
      <c r="B722" s="9" t="s">
        <v>1966</v>
      </c>
      <c r="C722" s="10" t="s">
        <v>1967</v>
      </c>
      <c r="D722" s="10" t="s">
        <v>26</v>
      </c>
      <c r="E722" s="11">
        <v>0</v>
      </c>
      <c r="F722" s="11"/>
      <c r="G722" s="8">
        <f>F722*E722</f>
        <v>0</v>
      </c>
    </row>
    <row r="723" spans="1:7" ht="15">
      <c r="A723" s="9" t="s">
        <v>1968</v>
      </c>
      <c r="B723" s="9" t="s">
        <v>1969</v>
      </c>
      <c r="C723" s="10" t="s">
        <v>1970</v>
      </c>
      <c r="D723" s="10" t="s">
        <v>26</v>
      </c>
      <c r="E723" s="11">
        <v>0</v>
      </c>
      <c r="F723" s="11"/>
      <c r="G723" s="8">
        <f>F723*E723</f>
        <v>0</v>
      </c>
    </row>
    <row r="724" spans="1:7" ht="15">
      <c r="A724" s="9" t="s">
        <v>1971</v>
      </c>
      <c r="B724" s="9" t="s">
        <v>24</v>
      </c>
      <c r="C724" s="10" t="s">
        <v>1972</v>
      </c>
      <c r="D724" s="10" t="s">
        <v>26</v>
      </c>
      <c r="E724" s="11">
        <v>0</v>
      </c>
      <c r="F724" s="11"/>
      <c r="G724" s="8">
        <f>F724*E724</f>
        <v>0</v>
      </c>
    </row>
    <row r="725" spans="1:7" ht="15">
      <c r="A725" s="9" t="s">
        <v>1973</v>
      </c>
      <c r="B725" s="9" t="s">
        <v>1974</v>
      </c>
      <c r="C725" s="10" t="s">
        <v>1975</v>
      </c>
      <c r="D725" s="10" t="s">
        <v>26</v>
      </c>
      <c r="E725" s="11">
        <v>0</v>
      </c>
      <c r="F725" s="11"/>
      <c r="G725" s="8">
        <f>F725*E725</f>
        <v>0</v>
      </c>
    </row>
    <row r="726" spans="1:7" ht="15">
      <c r="A726" s="9" t="s">
        <v>1976</v>
      </c>
      <c r="B726" s="9" t="s">
        <v>1974</v>
      </c>
      <c r="C726" s="10" t="s">
        <v>1977</v>
      </c>
      <c r="D726" s="10" t="s">
        <v>26</v>
      </c>
      <c r="E726" s="11">
        <v>0</v>
      </c>
      <c r="F726" s="11"/>
      <c r="G726" s="8">
        <f>F726*E726</f>
        <v>0</v>
      </c>
    </row>
    <row r="727" spans="1:7" ht="15">
      <c r="A727" s="9" t="s">
        <v>1978</v>
      </c>
      <c r="B727" s="9" t="s">
        <v>1979</v>
      </c>
      <c r="C727" s="10" t="s">
        <v>1980</v>
      </c>
      <c r="D727" s="10" t="s">
        <v>26</v>
      </c>
      <c r="E727" s="11">
        <v>0</v>
      </c>
      <c r="F727" s="11"/>
      <c r="G727" s="8">
        <f>F727*E727</f>
        <v>0</v>
      </c>
    </row>
    <row r="728" spans="1:7" ht="15">
      <c r="A728" s="9" t="s">
        <v>1981</v>
      </c>
      <c r="B728" s="9" t="s">
        <v>1982</v>
      </c>
      <c r="C728" s="10" t="s">
        <v>1983</v>
      </c>
      <c r="D728" s="10" t="s">
        <v>26</v>
      </c>
      <c r="E728" s="12">
        <v>1210</v>
      </c>
      <c r="F728" s="11"/>
      <c r="G728" s="8">
        <f>F728*E728</f>
        <v>0</v>
      </c>
    </row>
    <row r="729" spans="1:7" ht="15">
      <c r="A729" s="9" t="s">
        <v>1984</v>
      </c>
      <c r="B729" s="9" t="s">
        <v>1982</v>
      </c>
      <c r="C729" s="10" t="s">
        <v>1985</v>
      </c>
      <c r="D729" s="10" t="s">
        <v>26</v>
      </c>
      <c r="E729" s="11">
        <v>0</v>
      </c>
      <c r="F729" s="11"/>
      <c r="G729" s="8">
        <f>F729*E729</f>
        <v>0</v>
      </c>
    </row>
    <row r="730" spans="1:7" ht="15">
      <c r="A730" s="9" t="s">
        <v>1986</v>
      </c>
      <c r="B730" s="9" t="s">
        <v>1987</v>
      </c>
      <c r="C730" s="10" t="s">
        <v>1988</v>
      </c>
      <c r="D730" s="10" t="s">
        <v>26</v>
      </c>
      <c r="E730" s="11">
        <v>0</v>
      </c>
      <c r="F730" s="11"/>
      <c r="G730" s="8">
        <f>F730*E730</f>
        <v>0</v>
      </c>
    </row>
    <row r="731" spans="1:7" ht="15">
      <c r="A731" s="9" t="s">
        <v>1989</v>
      </c>
      <c r="B731" s="9" t="s">
        <v>1990</v>
      </c>
      <c r="C731" s="10" t="s">
        <v>1991</v>
      </c>
      <c r="D731" s="10" t="s">
        <v>39</v>
      </c>
      <c r="E731" s="12">
        <v>10850</v>
      </c>
      <c r="F731" s="11"/>
      <c r="G731" s="8">
        <f>F731*E731</f>
        <v>0</v>
      </c>
    </row>
    <row r="732" spans="1:7" ht="15">
      <c r="A732" s="9" t="s">
        <v>1992</v>
      </c>
      <c r="B732" s="9" t="s">
        <v>24</v>
      </c>
      <c r="C732" s="10" t="s">
        <v>1993</v>
      </c>
      <c r="D732" s="10" t="s">
        <v>26</v>
      </c>
      <c r="E732" s="11">
        <v>0</v>
      </c>
      <c r="F732" s="11"/>
      <c r="G732" s="8">
        <f>F732*E732</f>
        <v>0</v>
      </c>
    </row>
    <row r="733" spans="1:7" ht="15">
      <c r="A733" s="9" t="s">
        <v>1994</v>
      </c>
      <c r="B733" s="9" t="s">
        <v>1995</v>
      </c>
      <c r="C733" s="10" t="s">
        <v>1996</v>
      </c>
      <c r="D733" s="10" t="s">
        <v>26</v>
      </c>
      <c r="E733" s="12">
        <v>2310</v>
      </c>
      <c r="F733" s="11"/>
      <c r="G733" s="8">
        <f>F733*E733</f>
        <v>0</v>
      </c>
    </row>
    <row r="734" spans="1:7" ht="15">
      <c r="A734" s="9" t="s">
        <v>1997</v>
      </c>
      <c r="B734" s="9" t="s">
        <v>1995</v>
      </c>
      <c r="C734" s="10" t="s">
        <v>1998</v>
      </c>
      <c r="D734" s="10" t="s">
        <v>26</v>
      </c>
      <c r="E734" s="12">
        <v>2767</v>
      </c>
      <c r="F734" s="11"/>
      <c r="G734" s="8">
        <f>F734*E734</f>
        <v>0</v>
      </c>
    </row>
    <row r="735" spans="1:7" ht="15">
      <c r="A735" s="9" t="s">
        <v>1999</v>
      </c>
      <c r="B735" s="9" t="s">
        <v>1995</v>
      </c>
      <c r="C735" s="10" t="s">
        <v>2000</v>
      </c>
      <c r="D735" s="10" t="s">
        <v>26</v>
      </c>
      <c r="E735" s="11">
        <v>0</v>
      </c>
      <c r="F735" s="11"/>
      <c r="G735" s="8">
        <f>F735*E735</f>
        <v>0</v>
      </c>
    </row>
    <row r="736" spans="1:7" ht="15">
      <c r="A736" s="9" t="s">
        <v>2001</v>
      </c>
      <c r="B736" s="9" t="s">
        <v>2002</v>
      </c>
      <c r="C736" s="10" t="s">
        <v>2003</v>
      </c>
      <c r="D736" s="10" t="s">
        <v>26</v>
      </c>
      <c r="E736" s="11">
        <v>0</v>
      </c>
      <c r="F736" s="11"/>
      <c r="G736" s="8">
        <f>F736*E736</f>
        <v>0</v>
      </c>
    </row>
    <row r="737" spans="1:7" ht="15">
      <c r="A737" s="9" t="s">
        <v>2004</v>
      </c>
      <c r="B737" s="9" t="s">
        <v>2005</v>
      </c>
      <c r="C737" s="10" t="s">
        <v>2006</v>
      </c>
      <c r="D737" s="10" t="s">
        <v>26</v>
      </c>
      <c r="E737" s="12">
        <v>157</v>
      </c>
      <c r="F737" s="11"/>
      <c r="G737" s="8">
        <f>F737*E737</f>
        <v>0</v>
      </c>
    </row>
    <row r="738" spans="1:7" ht="15">
      <c r="A738" s="9" t="s">
        <v>2007</v>
      </c>
      <c r="B738" s="9" t="s">
        <v>2008</v>
      </c>
      <c r="C738" s="10" t="s">
        <v>2009</v>
      </c>
      <c r="D738" s="10" t="s">
        <v>26</v>
      </c>
      <c r="E738" s="11">
        <v>0</v>
      </c>
      <c r="F738" s="11"/>
      <c r="G738" s="8">
        <f>F738*E738</f>
        <v>0</v>
      </c>
    </row>
    <row r="739" spans="1:7" ht="15">
      <c r="A739" s="9" t="s">
        <v>2010</v>
      </c>
      <c r="B739" s="9" t="s">
        <v>2011</v>
      </c>
      <c r="C739" s="10" t="s">
        <v>2012</v>
      </c>
      <c r="D739" s="10" t="s">
        <v>26</v>
      </c>
      <c r="E739" s="11">
        <v>0</v>
      </c>
      <c r="F739" s="11"/>
      <c r="G739" s="8">
        <f>F739*E739</f>
        <v>0</v>
      </c>
    </row>
    <row r="740" spans="1:7" ht="15">
      <c r="A740" s="9" t="s">
        <v>2013</v>
      </c>
      <c r="B740" s="9" t="s">
        <v>2014</v>
      </c>
      <c r="C740" s="10" t="s">
        <v>2015</v>
      </c>
      <c r="D740" s="10" t="s">
        <v>26</v>
      </c>
      <c r="E740" s="12">
        <v>125</v>
      </c>
      <c r="F740" s="11"/>
      <c r="G740" s="8">
        <f>F740*E740</f>
        <v>0</v>
      </c>
    </row>
    <row r="741" spans="1:7" ht="15">
      <c r="A741" s="9" t="s">
        <v>2016</v>
      </c>
      <c r="B741" s="9" t="s">
        <v>2017</v>
      </c>
      <c r="C741" s="10" t="s">
        <v>2018</v>
      </c>
      <c r="D741" s="10" t="s">
        <v>26</v>
      </c>
      <c r="E741" s="12">
        <v>61</v>
      </c>
      <c r="F741" s="11"/>
      <c r="G741" s="8">
        <f>F741*E741</f>
        <v>0</v>
      </c>
    </row>
    <row r="742" spans="1:7" ht="15">
      <c r="A742" s="9" t="s">
        <v>2019</v>
      </c>
      <c r="B742" s="9" t="s">
        <v>2020</v>
      </c>
      <c r="C742" s="10" t="s">
        <v>2021</v>
      </c>
      <c r="D742" s="10" t="s">
        <v>26</v>
      </c>
      <c r="E742" s="12">
        <v>147</v>
      </c>
      <c r="F742" s="11"/>
      <c r="G742" s="8">
        <f>F742*E742</f>
        <v>0</v>
      </c>
    </row>
    <row r="743" spans="1:7" ht="15">
      <c r="A743" s="9" t="s">
        <v>2022</v>
      </c>
      <c r="B743" s="9" t="s">
        <v>2023</v>
      </c>
      <c r="C743" s="10" t="s">
        <v>2024</v>
      </c>
      <c r="D743" s="10" t="s">
        <v>26</v>
      </c>
      <c r="E743" s="11">
        <v>0</v>
      </c>
      <c r="F743" s="11"/>
      <c r="G743" s="8">
        <f>F743*E743</f>
        <v>0</v>
      </c>
    </row>
    <row r="744" spans="1:7" ht="15">
      <c r="A744" s="9" t="s">
        <v>2025</v>
      </c>
      <c r="B744" s="9" t="s">
        <v>24</v>
      </c>
      <c r="C744" s="10" t="s">
        <v>2026</v>
      </c>
      <c r="D744" s="10" t="s">
        <v>26</v>
      </c>
      <c r="E744" s="12">
        <v>31</v>
      </c>
      <c r="F744" s="11"/>
      <c r="G744" s="8">
        <f>F744*E744</f>
        <v>0</v>
      </c>
    </row>
    <row r="745" spans="1:7" ht="15">
      <c r="A745" s="9" t="s">
        <v>2027</v>
      </c>
      <c r="B745" s="9" t="s">
        <v>2028</v>
      </c>
      <c r="C745" s="10" t="s">
        <v>2029</v>
      </c>
      <c r="D745" s="10" t="s">
        <v>26</v>
      </c>
      <c r="E745" s="11">
        <v>0</v>
      </c>
      <c r="F745" s="11"/>
      <c r="G745" s="8">
        <f>F745*E745</f>
        <v>0</v>
      </c>
    </row>
    <row r="746" spans="1:7" ht="15">
      <c r="A746" s="9" t="s">
        <v>2030</v>
      </c>
      <c r="B746" s="9" t="s">
        <v>2031</v>
      </c>
      <c r="C746" s="10" t="s">
        <v>2032</v>
      </c>
      <c r="D746" s="10" t="s">
        <v>26</v>
      </c>
      <c r="E746" s="11">
        <v>0</v>
      </c>
      <c r="F746" s="11"/>
      <c r="G746" s="8">
        <f>F746*E746</f>
        <v>0</v>
      </c>
    </row>
    <row r="747" spans="1:7" ht="15">
      <c r="A747" s="9" t="s">
        <v>2033</v>
      </c>
      <c r="B747" s="9" t="s">
        <v>2031</v>
      </c>
      <c r="C747" s="10" t="s">
        <v>2034</v>
      </c>
      <c r="D747" s="10" t="s">
        <v>26</v>
      </c>
      <c r="E747" s="11">
        <v>0</v>
      </c>
      <c r="F747" s="11"/>
      <c r="G747" s="8">
        <f>F747*E747</f>
        <v>0</v>
      </c>
    </row>
    <row r="748" spans="1:7" ht="15">
      <c r="A748" s="9" t="s">
        <v>2035</v>
      </c>
      <c r="B748" s="9" t="s">
        <v>24</v>
      </c>
      <c r="C748" s="10" t="s">
        <v>2036</v>
      </c>
      <c r="D748" s="10" t="s">
        <v>26</v>
      </c>
      <c r="E748" s="12">
        <v>65</v>
      </c>
      <c r="F748" s="11"/>
      <c r="G748" s="8">
        <f>F748*E748</f>
        <v>0</v>
      </c>
    </row>
    <row r="749" spans="1:7" ht="15">
      <c r="A749" s="9" t="s">
        <v>2037</v>
      </c>
      <c r="B749" s="9" t="s">
        <v>24</v>
      </c>
      <c r="C749" s="10" t="s">
        <v>2038</v>
      </c>
      <c r="D749" s="10" t="s">
        <v>26</v>
      </c>
      <c r="E749" s="12">
        <v>85</v>
      </c>
      <c r="F749" s="11"/>
      <c r="G749" s="8">
        <f>F749*E749</f>
        <v>0</v>
      </c>
    </row>
    <row r="750" spans="1:7" ht="15">
      <c r="A750" s="9" t="s">
        <v>2039</v>
      </c>
      <c r="B750" s="9" t="s">
        <v>2040</v>
      </c>
      <c r="C750" s="10" t="s">
        <v>2041</v>
      </c>
      <c r="D750" s="10" t="s">
        <v>26</v>
      </c>
      <c r="E750" s="12">
        <v>77</v>
      </c>
      <c r="F750" s="11"/>
      <c r="G750" s="8">
        <f>F750*E750</f>
        <v>0</v>
      </c>
    </row>
    <row r="751" spans="1:7" ht="15">
      <c r="A751" s="9" t="s">
        <v>2042</v>
      </c>
      <c r="B751" s="9" t="s">
        <v>24</v>
      </c>
      <c r="C751" s="10" t="s">
        <v>2043</v>
      </c>
      <c r="D751" s="10" t="s">
        <v>26</v>
      </c>
      <c r="E751" s="12">
        <v>71</v>
      </c>
      <c r="F751" s="11"/>
      <c r="G751" s="8">
        <f>F751*E751</f>
        <v>0</v>
      </c>
    </row>
    <row r="752" spans="1:7" ht="15">
      <c r="A752" s="9" t="s">
        <v>2044</v>
      </c>
      <c r="B752" s="9" t="s">
        <v>24</v>
      </c>
      <c r="C752" s="10" t="s">
        <v>2045</v>
      </c>
      <c r="D752" s="10" t="s">
        <v>26</v>
      </c>
      <c r="E752" s="11">
        <v>0</v>
      </c>
      <c r="F752" s="11"/>
      <c r="G752" s="8">
        <f>F752*E752</f>
        <v>0</v>
      </c>
    </row>
    <row r="753" spans="1:7" ht="15">
      <c r="A753" s="9" t="s">
        <v>2046</v>
      </c>
      <c r="B753" s="9" t="s">
        <v>24</v>
      </c>
      <c r="C753" s="10" t="s">
        <v>2047</v>
      </c>
      <c r="D753" s="10" t="s">
        <v>26</v>
      </c>
      <c r="E753" s="11">
        <v>0</v>
      </c>
      <c r="F753" s="11"/>
      <c r="G753" s="8">
        <f>F753*E753</f>
        <v>0</v>
      </c>
    </row>
    <row r="754" spans="1:7" ht="15">
      <c r="A754" s="9" t="s">
        <v>2048</v>
      </c>
      <c r="B754" s="9" t="s">
        <v>24</v>
      </c>
      <c r="C754" s="10" t="s">
        <v>2049</v>
      </c>
      <c r="D754" s="10" t="s">
        <v>26</v>
      </c>
      <c r="E754" s="12">
        <v>61</v>
      </c>
      <c r="F754" s="11"/>
      <c r="G754" s="8">
        <f>F754*E754</f>
        <v>0</v>
      </c>
    </row>
    <row r="755" spans="1:7" ht="15">
      <c r="A755" s="9" t="s">
        <v>2050</v>
      </c>
      <c r="B755" s="9" t="s">
        <v>24</v>
      </c>
      <c r="C755" s="10" t="s">
        <v>2051</v>
      </c>
      <c r="D755" s="10" t="s">
        <v>26</v>
      </c>
      <c r="E755" s="11">
        <v>0</v>
      </c>
      <c r="F755" s="11"/>
      <c r="G755" s="8">
        <f>F755*E755</f>
        <v>0</v>
      </c>
    </row>
    <row r="756" spans="1:7" ht="15">
      <c r="A756" s="9" t="s">
        <v>2052</v>
      </c>
      <c r="B756" s="9" t="s">
        <v>2053</v>
      </c>
      <c r="C756" s="10" t="s">
        <v>2054</v>
      </c>
      <c r="D756" s="10" t="s">
        <v>26</v>
      </c>
      <c r="E756" s="12">
        <v>12450</v>
      </c>
      <c r="F756" s="11"/>
      <c r="G756" s="8">
        <f>F756*E756</f>
        <v>0</v>
      </c>
    </row>
    <row r="757" spans="1:7" ht="15">
      <c r="A757" s="9" t="s">
        <v>2055</v>
      </c>
      <c r="B757" s="9" t="s">
        <v>2056</v>
      </c>
      <c r="C757" s="10" t="s">
        <v>2057</v>
      </c>
      <c r="D757" s="10" t="s">
        <v>26</v>
      </c>
      <c r="E757" s="12">
        <v>7890</v>
      </c>
      <c r="F757" s="11"/>
      <c r="G757" s="8">
        <f>F757*E757</f>
        <v>0</v>
      </c>
    </row>
    <row r="758" spans="1:7" ht="15">
      <c r="A758" s="9" t="s">
        <v>2058</v>
      </c>
      <c r="B758" s="9" t="s">
        <v>2059</v>
      </c>
      <c r="C758" s="10" t="s">
        <v>2060</v>
      </c>
      <c r="D758" s="10" t="s">
        <v>26</v>
      </c>
      <c r="E758" s="11">
        <v>0</v>
      </c>
      <c r="F758" s="11"/>
      <c r="G758" s="8">
        <f>F758*E758</f>
        <v>0</v>
      </c>
    </row>
    <row r="759" spans="1:7" ht="15">
      <c r="A759" s="9" t="s">
        <v>2061</v>
      </c>
      <c r="B759" s="9" t="s">
        <v>2062</v>
      </c>
      <c r="C759" s="10" t="s">
        <v>2063</v>
      </c>
      <c r="D759" s="10" t="s">
        <v>26</v>
      </c>
      <c r="E759" s="12">
        <v>3112</v>
      </c>
      <c r="F759" s="11"/>
      <c r="G759" s="8">
        <f>F759*E759</f>
        <v>0</v>
      </c>
    </row>
    <row r="760" spans="1:7" ht="15">
      <c r="A760" s="9" t="s">
        <v>2064</v>
      </c>
      <c r="B760" s="9" t="s">
        <v>2065</v>
      </c>
      <c r="C760" s="10" t="s">
        <v>2066</v>
      </c>
      <c r="D760" s="10" t="s">
        <v>26</v>
      </c>
      <c r="E760" s="12">
        <v>1775</v>
      </c>
      <c r="F760" s="11"/>
      <c r="G760" s="8">
        <f>F760*E760</f>
        <v>0</v>
      </c>
    </row>
    <row r="761" spans="1:7" ht="15">
      <c r="A761" s="9" t="s">
        <v>2067</v>
      </c>
      <c r="B761" s="9" t="s">
        <v>2068</v>
      </c>
      <c r="C761" s="10" t="s">
        <v>2069</v>
      </c>
      <c r="D761" s="10" t="s">
        <v>26</v>
      </c>
      <c r="E761" s="12">
        <v>630</v>
      </c>
      <c r="F761" s="11"/>
      <c r="G761" s="8">
        <f>F761*E761</f>
        <v>0</v>
      </c>
    </row>
    <row r="762" spans="1:7" ht="15">
      <c r="A762" s="9" t="s">
        <v>2070</v>
      </c>
      <c r="B762" s="9" t="s">
        <v>864</v>
      </c>
      <c r="C762" s="10" t="s">
        <v>2071</v>
      </c>
      <c r="D762" s="10" t="s">
        <v>26</v>
      </c>
      <c r="E762" s="12">
        <v>29</v>
      </c>
      <c r="F762" s="11"/>
      <c r="G762" s="8">
        <f>F762*E762</f>
        <v>0</v>
      </c>
    </row>
    <row r="763" spans="1:7" ht="15">
      <c r="A763" s="9" t="s">
        <v>2072</v>
      </c>
      <c r="B763" s="9" t="s">
        <v>24</v>
      </c>
      <c r="C763" s="10" t="s">
        <v>2073</v>
      </c>
      <c r="D763" s="10" t="s">
        <v>26</v>
      </c>
      <c r="E763" s="12">
        <v>63</v>
      </c>
      <c r="F763" s="11"/>
      <c r="G763" s="8">
        <f>F763*E763</f>
        <v>0</v>
      </c>
    </row>
    <row r="764" spans="1:7" ht="15">
      <c r="A764" s="9" t="s">
        <v>2074</v>
      </c>
      <c r="B764" s="9" t="s">
        <v>2075</v>
      </c>
      <c r="C764" s="10" t="s">
        <v>2076</v>
      </c>
      <c r="D764" s="10" t="s">
        <v>26</v>
      </c>
      <c r="E764" s="12">
        <v>410</v>
      </c>
      <c r="F764" s="11"/>
      <c r="G764" s="8">
        <f>F764*E764</f>
        <v>0</v>
      </c>
    </row>
    <row r="765" spans="1:7" ht="15">
      <c r="A765" s="9" t="s">
        <v>2077</v>
      </c>
      <c r="B765" s="9" t="s">
        <v>2078</v>
      </c>
      <c r="C765" s="10" t="s">
        <v>2079</v>
      </c>
      <c r="D765" s="10" t="s">
        <v>26</v>
      </c>
      <c r="E765" s="11">
        <v>0</v>
      </c>
      <c r="F765" s="11"/>
      <c r="G765" s="8">
        <f>F765*E765</f>
        <v>0</v>
      </c>
    </row>
    <row r="766" spans="1:7" ht="15">
      <c r="A766" s="9" t="s">
        <v>2080</v>
      </c>
      <c r="B766" s="9" t="s">
        <v>2081</v>
      </c>
      <c r="C766" s="10" t="s">
        <v>2082</v>
      </c>
      <c r="D766" s="10" t="s">
        <v>26</v>
      </c>
      <c r="E766" s="11">
        <v>0</v>
      </c>
      <c r="F766" s="11"/>
      <c r="G766" s="8">
        <f>F766*E766</f>
        <v>0</v>
      </c>
    </row>
    <row r="767" spans="1:7" ht="15">
      <c r="A767" s="9" t="s">
        <v>2083</v>
      </c>
      <c r="B767" s="9" t="s">
        <v>2084</v>
      </c>
      <c r="C767" s="10" t="s">
        <v>2085</v>
      </c>
      <c r="D767" s="10" t="s">
        <v>26</v>
      </c>
      <c r="E767" s="11">
        <v>0</v>
      </c>
      <c r="F767" s="11"/>
      <c r="G767" s="8">
        <f>F767*E767</f>
        <v>0</v>
      </c>
    </row>
    <row r="768" spans="1:7" ht="15">
      <c r="A768" s="9" t="s">
        <v>2086</v>
      </c>
      <c r="B768" s="9" t="s">
        <v>2087</v>
      </c>
      <c r="C768" s="10" t="s">
        <v>2088</v>
      </c>
      <c r="D768" s="10" t="s">
        <v>26</v>
      </c>
      <c r="E768" s="11">
        <v>0</v>
      </c>
      <c r="F768" s="11"/>
      <c r="G768" s="8">
        <f>F768*E768</f>
        <v>0</v>
      </c>
    </row>
    <row r="769" spans="1:7" ht="15">
      <c r="A769" s="9" t="s">
        <v>2089</v>
      </c>
      <c r="B769" s="9" t="s">
        <v>2090</v>
      </c>
      <c r="C769" s="10" t="s">
        <v>2091</v>
      </c>
      <c r="D769" s="10" t="s">
        <v>272</v>
      </c>
      <c r="E769" s="11">
        <v>0</v>
      </c>
      <c r="F769" s="11"/>
      <c r="G769" s="8">
        <f>F769*E769</f>
        <v>0</v>
      </c>
    </row>
    <row r="770" spans="1:7" ht="15">
      <c r="A770" s="9" t="s">
        <v>2092</v>
      </c>
      <c r="B770" s="9" t="s">
        <v>2093</v>
      </c>
      <c r="C770" s="10" t="s">
        <v>2094</v>
      </c>
      <c r="D770" s="10" t="s">
        <v>39</v>
      </c>
      <c r="E770" s="12">
        <v>705</v>
      </c>
      <c r="F770" s="11"/>
      <c r="G770" s="8">
        <f>F770*E770</f>
        <v>0</v>
      </c>
    </row>
    <row r="771" spans="1:7" ht="15">
      <c r="A771" s="9" t="s">
        <v>2095</v>
      </c>
      <c r="B771" s="9" t="s">
        <v>2096</v>
      </c>
      <c r="C771" s="10" t="s">
        <v>2097</v>
      </c>
      <c r="D771" s="10" t="s">
        <v>39</v>
      </c>
      <c r="E771" s="12">
        <v>710</v>
      </c>
      <c r="F771" s="11"/>
      <c r="G771" s="8">
        <f>F771*E771</f>
        <v>0</v>
      </c>
    </row>
    <row r="772" spans="1:7" ht="15">
      <c r="A772" s="9" t="s">
        <v>2098</v>
      </c>
      <c r="B772" s="9" t="s">
        <v>2099</v>
      </c>
      <c r="C772" s="10" t="s">
        <v>2100</v>
      </c>
      <c r="D772" s="10" t="s">
        <v>26</v>
      </c>
      <c r="E772" s="11">
        <v>0</v>
      </c>
      <c r="F772" s="11"/>
      <c r="G772" s="8">
        <f>F772*E772</f>
        <v>0</v>
      </c>
    </row>
    <row r="773" spans="1:7" ht="15">
      <c r="A773" s="9" t="s">
        <v>2101</v>
      </c>
      <c r="B773" s="9" t="s">
        <v>2102</v>
      </c>
      <c r="C773" s="10" t="s">
        <v>2103</v>
      </c>
      <c r="D773" s="10" t="s">
        <v>26</v>
      </c>
      <c r="E773" s="12">
        <v>38</v>
      </c>
      <c r="F773" s="11"/>
      <c r="G773" s="8">
        <f>F773*E773</f>
        <v>0</v>
      </c>
    </row>
    <row r="774" spans="1:7" ht="15">
      <c r="A774" s="9" t="s">
        <v>2104</v>
      </c>
      <c r="B774" s="9" t="s">
        <v>2105</v>
      </c>
      <c r="C774" s="10" t="s">
        <v>2106</v>
      </c>
      <c r="D774" s="10" t="s">
        <v>26</v>
      </c>
      <c r="E774" s="11">
        <v>0</v>
      </c>
      <c r="F774" s="11"/>
      <c r="G774" s="8">
        <f>F774*E774</f>
        <v>0</v>
      </c>
    </row>
    <row r="775" spans="1:7" ht="15">
      <c r="A775" s="9" t="s">
        <v>2107</v>
      </c>
      <c r="B775" s="9" t="s">
        <v>24</v>
      </c>
      <c r="C775" s="10" t="s">
        <v>2108</v>
      </c>
      <c r="D775" s="10" t="s">
        <v>2109</v>
      </c>
      <c r="E775" s="11">
        <v>0</v>
      </c>
      <c r="F775" s="11"/>
      <c r="G775" s="8">
        <f>F775*E775</f>
        <v>0</v>
      </c>
    </row>
    <row r="776" spans="1:7" ht="15">
      <c r="A776" s="9" t="s">
        <v>2110</v>
      </c>
      <c r="B776" s="9" t="s">
        <v>24</v>
      </c>
      <c r="C776" s="10" t="s">
        <v>2111</v>
      </c>
      <c r="D776" s="10" t="s">
        <v>2109</v>
      </c>
      <c r="E776" s="12">
        <v>32</v>
      </c>
      <c r="F776" s="11"/>
      <c r="G776" s="8">
        <f>F776*E776</f>
        <v>0</v>
      </c>
    </row>
    <row r="777" spans="1:7" ht="15">
      <c r="A777" s="9" t="s">
        <v>2112</v>
      </c>
      <c r="B777" s="9" t="s">
        <v>24</v>
      </c>
      <c r="C777" s="10" t="s">
        <v>2113</v>
      </c>
      <c r="D777" s="10" t="s">
        <v>2109</v>
      </c>
      <c r="E777" s="12">
        <v>84</v>
      </c>
      <c r="F777" s="11"/>
      <c r="G777" s="8">
        <f>F777*E777</f>
        <v>0</v>
      </c>
    </row>
    <row r="778" spans="1:7" ht="15">
      <c r="A778" s="9" t="s">
        <v>2114</v>
      </c>
      <c r="B778" s="9" t="s">
        <v>2115</v>
      </c>
      <c r="C778" s="10" t="s">
        <v>2116</v>
      </c>
      <c r="D778" s="10" t="s">
        <v>26</v>
      </c>
      <c r="E778" s="11">
        <v>0</v>
      </c>
      <c r="F778" s="11"/>
      <c r="G778" s="8">
        <f>F778*E778</f>
        <v>0</v>
      </c>
    </row>
    <row r="779" spans="1:7" ht="15">
      <c r="A779" s="9" t="s">
        <v>2117</v>
      </c>
      <c r="B779" s="9" t="s">
        <v>2118</v>
      </c>
      <c r="C779" s="10" t="s">
        <v>2119</v>
      </c>
      <c r="D779" s="10" t="s">
        <v>39</v>
      </c>
      <c r="E779" s="12">
        <v>3100</v>
      </c>
      <c r="F779" s="11"/>
      <c r="G779" s="8">
        <f>F779*E779</f>
        <v>0</v>
      </c>
    </row>
    <row r="780" spans="1:7" ht="15">
      <c r="A780" s="9" t="s">
        <v>2120</v>
      </c>
      <c r="B780" s="9" t="s">
        <v>24</v>
      </c>
      <c r="C780" s="10" t="s">
        <v>2121</v>
      </c>
      <c r="D780" s="10" t="s">
        <v>26</v>
      </c>
      <c r="E780" s="11">
        <v>0</v>
      </c>
      <c r="F780" s="11"/>
      <c r="G780" s="8">
        <f>F780*E780</f>
        <v>0</v>
      </c>
    </row>
    <row r="781" spans="1:7" ht="15">
      <c r="A781" s="9" t="s">
        <v>2122</v>
      </c>
      <c r="B781" s="9" t="s">
        <v>2123</v>
      </c>
      <c r="C781" s="10" t="s">
        <v>2124</v>
      </c>
      <c r="D781" s="10" t="s">
        <v>26</v>
      </c>
      <c r="E781" s="11">
        <v>0</v>
      </c>
      <c r="F781" s="11"/>
      <c r="G781" s="8">
        <f>F781*E781</f>
        <v>0</v>
      </c>
    </row>
    <row r="782" spans="1:7" ht="15">
      <c r="A782" s="9" t="s">
        <v>2125</v>
      </c>
      <c r="B782" s="9" t="s">
        <v>2126</v>
      </c>
      <c r="C782" s="10" t="s">
        <v>2127</v>
      </c>
      <c r="D782" s="10" t="s">
        <v>26</v>
      </c>
      <c r="E782" s="11">
        <v>0</v>
      </c>
      <c r="F782" s="11"/>
      <c r="G782" s="8">
        <f>F782*E782</f>
        <v>0</v>
      </c>
    </row>
    <row r="783" spans="1:7" ht="15">
      <c r="A783" s="9" t="s">
        <v>2128</v>
      </c>
      <c r="B783" s="9" t="s">
        <v>2129</v>
      </c>
      <c r="C783" s="10" t="s">
        <v>2130</v>
      </c>
      <c r="D783" s="10" t="s">
        <v>39</v>
      </c>
      <c r="E783" s="11">
        <v>0</v>
      </c>
      <c r="F783" s="11"/>
      <c r="G783" s="8">
        <f>F783*E783</f>
        <v>0</v>
      </c>
    </row>
    <row r="784" spans="1:7" ht="15">
      <c r="A784" s="9" t="s">
        <v>2131</v>
      </c>
      <c r="B784" s="9" t="s">
        <v>2129</v>
      </c>
      <c r="C784" s="10" t="s">
        <v>2132</v>
      </c>
      <c r="D784" s="10" t="s">
        <v>39</v>
      </c>
      <c r="E784" s="11">
        <v>0</v>
      </c>
      <c r="F784" s="11"/>
      <c r="G784" s="8">
        <f>F784*E784</f>
        <v>0</v>
      </c>
    </row>
    <row r="785" spans="1:7" ht="15">
      <c r="A785" s="9" t="s">
        <v>2133</v>
      </c>
      <c r="B785" s="9" t="s">
        <v>2134</v>
      </c>
      <c r="C785" s="10" t="s">
        <v>2135</v>
      </c>
      <c r="D785" s="10" t="s">
        <v>26</v>
      </c>
      <c r="E785" s="11">
        <v>0</v>
      </c>
      <c r="F785" s="11"/>
      <c r="G785" s="8">
        <f>F785*E785</f>
        <v>0</v>
      </c>
    </row>
    <row r="786" spans="1:7" ht="15">
      <c r="A786" s="9" t="s">
        <v>2136</v>
      </c>
      <c r="B786" s="9" t="s">
        <v>2137</v>
      </c>
      <c r="C786" s="10" t="s">
        <v>2138</v>
      </c>
      <c r="D786" s="10" t="s">
        <v>26</v>
      </c>
      <c r="E786" s="12">
        <v>874</v>
      </c>
      <c r="F786" s="11"/>
      <c r="G786" s="8">
        <f>F786*E786</f>
        <v>0</v>
      </c>
    </row>
    <row r="787" spans="1:7" ht="15">
      <c r="A787" s="9" t="s">
        <v>2139</v>
      </c>
      <c r="B787" s="9" t="s">
        <v>2140</v>
      </c>
      <c r="C787" s="10" t="s">
        <v>2141</v>
      </c>
      <c r="D787" s="10" t="s">
        <v>26</v>
      </c>
      <c r="E787" s="12">
        <v>1870</v>
      </c>
      <c r="F787" s="11"/>
      <c r="G787" s="8">
        <f>F787*E787</f>
        <v>0</v>
      </c>
    </row>
    <row r="788" spans="1:7" ht="15">
      <c r="A788" s="9" t="s">
        <v>2142</v>
      </c>
      <c r="B788" s="9" t="s">
        <v>2143</v>
      </c>
      <c r="C788" s="10" t="s">
        <v>2144</v>
      </c>
      <c r="D788" s="10" t="s">
        <v>39</v>
      </c>
      <c r="E788" s="12">
        <v>1000</v>
      </c>
      <c r="F788" s="11"/>
      <c r="G788" s="8">
        <f>F788*E788</f>
        <v>0</v>
      </c>
    </row>
    <row r="789" spans="1:7" ht="15">
      <c r="A789" s="9" t="s">
        <v>2145</v>
      </c>
      <c r="B789" s="9" t="s">
        <v>2146</v>
      </c>
      <c r="C789" s="10" t="s">
        <v>2147</v>
      </c>
      <c r="D789" s="10" t="s">
        <v>26</v>
      </c>
      <c r="E789" s="11">
        <v>0</v>
      </c>
      <c r="F789" s="11"/>
      <c r="G789" s="8">
        <f>F789*E789</f>
        <v>0</v>
      </c>
    </row>
    <row r="790" spans="1:7" ht="15">
      <c r="A790" s="9" t="s">
        <v>2148</v>
      </c>
      <c r="B790" s="9" t="s">
        <v>2149</v>
      </c>
      <c r="C790" s="10" t="s">
        <v>2150</v>
      </c>
      <c r="D790" s="10" t="s">
        <v>26</v>
      </c>
      <c r="E790" s="11">
        <v>0</v>
      </c>
      <c r="F790" s="11"/>
      <c r="G790" s="8">
        <f>F790*E790</f>
        <v>0</v>
      </c>
    </row>
    <row r="791" spans="1:7" ht="15">
      <c r="A791" s="9" t="s">
        <v>2151</v>
      </c>
      <c r="B791" s="9" t="s">
        <v>2152</v>
      </c>
      <c r="C791" s="10" t="s">
        <v>2153</v>
      </c>
      <c r="D791" s="10" t="s">
        <v>26</v>
      </c>
      <c r="E791" s="11">
        <v>0</v>
      </c>
      <c r="F791" s="11"/>
      <c r="G791" s="8">
        <f>F791*E791</f>
        <v>0</v>
      </c>
    </row>
    <row r="792" spans="1:7" ht="15">
      <c r="A792" s="9" t="s">
        <v>2154</v>
      </c>
      <c r="B792" s="9" t="s">
        <v>2155</v>
      </c>
      <c r="C792" s="10" t="s">
        <v>2156</v>
      </c>
      <c r="D792" s="10" t="s">
        <v>26</v>
      </c>
      <c r="E792" s="11">
        <v>0</v>
      </c>
      <c r="F792" s="11"/>
      <c r="G792" s="8">
        <f>F792*E792</f>
        <v>0</v>
      </c>
    </row>
    <row r="793" spans="1:7" ht="15">
      <c r="A793" s="9" t="s">
        <v>2157</v>
      </c>
      <c r="B793" s="9" t="s">
        <v>2158</v>
      </c>
      <c r="C793" s="10" t="s">
        <v>2159</v>
      </c>
      <c r="D793" s="10" t="s">
        <v>26</v>
      </c>
      <c r="E793" s="11">
        <v>0</v>
      </c>
      <c r="F793" s="11"/>
      <c r="G793" s="8">
        <f>F793*E793</f>
        <v>0</v>
      </c>
    </row>
    <row r="794" spans="1:7" ht="15">
      <c r="A794" s="9" t="s">
        <v>2160</v>
      </c>
      <c r="B794" s="9" t="s">
        <v>2161</v>
      </c>
      <c r="C794" s="10" t="s">
        <v>2162</v>
      </c>
      <c r="D794" s="10" t="s">
        <v>26</v>
      </c>
      <c r="E794" s="11">
        <v>0</v>
      </c>
      <c r="F794" s="11"/>
      <c r="G794" s="8">
        <f>F794*E794</f>
        <v>0</v>
      </c>
    </row>
    <row r="795" spans="1:7" ht="15">
      <c r="A795" s="9" t="s">
        <v>2163</v>
      </c>
      <c r="B795" s="9" t="s">
        <v>2164</v>
      </c>
      <c r="C795" s="10" t="s">
        <v>2165</v>
      </c>
      <c r="D795" s="10" t="s">
        <v>26</v>
      </c>
      <c r="E795" s="11">
        <v>0</v>
      </c>
      <c r="F795" s="11"/>
      <c r="G795" s="8">
        <f>F795*E795</f>
        <v>0</v>
      </c>
    </row>
    <row r="796" spans="1:7" ht="15">
      <c r="A796" s="9" t="s">
        <v>2166</v>
      </c>
      <c r="B796" s="9" t="s">
        <v>2167</v>
      </c>
      <c r="C796" s="10" t="s">
        <v>2168</v>
      </c>
      <c r="D796" s="10" t="s">
        <v>26</v>
      </c>
      <c r="E796" s="11">
        <v>0</v>
      </c>
      <c r="F796" s="11"/>
      <c r="G796" s="8">
        <f>F796*E796</f>
        <v>0</v>
      </c>
    </row>
    <row r="797" spans="1:7" ht="15">
      <c r="A797" s="9" t="s">
        <v>2169</v>
      </c>
      <c r="B797" s="9" t="s">
        <v>2170</v>
      </c>
      <c r="C797" s="10" t="s">
        <v>2171</v>
      </c>
      <c r="D797" s="10" t="s">
        <v>26</v>
      </c>
      <c r="E797" s="11">
        <v>0</v>
      </c>
      <c r="F797" s="11"/>
      <c r="G797" s="8">
        <f>F797*E797</f>
        <v>0</v>
      </c>
    </row>
    <row r="798" spans="1:7" ht="15">
      <c r="A798" s="9" t="s">
        <v>2172</v>
      </c>
      <c r="B798" s="9" t="s">
        <v>2173</v>
      </c>
      <c r="C798" s="10" t="s">
        <v>2174</v>
      </c>
      <c r="D798" s="10" t="s">
        <v>26</v>
      </c>
      <c r="E798" s="11">
        <v>0</v>
      </c>
      <c r="F798" s="11"/>
      <c r="G798" s="8">
        <f>F798*E798</f>
        <v>0</v>
      </c>
    </row>
    <row r="799" spans="1:7" ht="15">
      <c r="A799" s="9" t="s">
        <v>2175</v>
      </c>
      <c r="B799" s="9" t="s">
        <v>24</v>
      </c>
      <c r="C799" s="10" t="s">
        <v>2176</v>
      </c>
      <c r="D799" s="10" t="s">
        <v>26</v>
      </c>
      <c r="E799" s="11">
        <v>0</v>
      </c>
      <c r="F799" s="11"/>
      <c r="G799" s="8">
        <f>F799*E799</f>
        <v>0</v>
      </c>
    </row>
    <row r="800" spans="1:7" ht="15">
      <c r="A800" s="9" t="s">
        <v>2177</v>
      </c>
      <c r="B800" s="9" t="s">
        <v>2178</v>
      </c>
      <c r="C800" s="10" t="s">
        <v>2179</v>
      </c>
      <c r="D800" s="10" t="s">
        <v>26</v>
      </c>
      <c r="E800" s="11">
        <v>0</v>
      </c>
      <c r="F800" s="11"/>
      <c r="G800" s="8">
        <f>F800*E800</f>
        <v>0</v>
      </c>
    </row>
    <row r="801" spans="1:7" ht="15">
      <c r="A801" s="9" t="s">
        <v>2180</v>
      </c>
      <c r="B801" s="9" t="s">
        <v>2181</v>
      </c>
      <c r="C801" s="10" t="s">
        <v>2182</v>
      </c>
      <c r="D801" s="10" t="s">
        <v>26</v>
      </c>
      <c r="E801" s="11">
        <v>0</v>
      </c>
      <c r="F801" s="11"/>
      <c r="G801" s="8">
        <f>F801*E801</f>
        <v>0</v>
      </c>
    </row>
    <row r="802" spans="1:7" ht="15">
      <c r="A802" s="9" t="s">
        <v>2183</v>
      </c>
      <c r="B802" s="9" t="s">
        <v>2184</v>
      </c>
      <c r="C802" s="10" t="s">
        <v>2185</v>
      </c>
      <c r="D802" s="10" t="s">
        <v>26</v>
      </c>
      <c r="E802" s="11">
        <v>0</v>
      </c>
      <c r="F802" s="11"/>
      <c r="G802" s="8">
        <f>F802*E802</f>
        <v>0</v>
      </c>
    </row>
    <row r="803" spans="1:7" ht="15">
      <c r="A803" s="9" t="s">
        <v>2186</v>
      </c>
      <c r="B803" s="9" t="s">
        <v>2187</v>
      </c>
      <c r="C803" s="10" t="s">
        <v>2188</v>
      </c>
      <c r="D803" s="10" t="s">
        <v>26</v>
      </c>
      <c r="E803" s="11">
        <v>0</v>
      </c>
      <c r="F803" s="11"/>
      <c r="G803" s="8">
        <f>F803*E803</f>
        <v>0</v>
      </c>
    </row>
    <row r="804" spans="1:7" ht="15">
      <c r="A804" s="9" t="s">
        <v>2189</v>
      </c>
      <c r="B804" s="9" t="s">
        <v>2190</v>
      </c>
      <c r="C804" s="10" t="s">
        <v>2191</v>
      </c>
      <c r="D804" s="10" t="s">
        <v>26</v>
      </c>
      <c r="E804" s="11">
        <v>0</v>
      </c>
      <c r="F804" s="11"/>
      <c r="G804" s="8">
        <f>F804*E804</f>
        <v>0</v>
      </c>
    </row>
    <row r="805" spans="1:7" ht="15">
      <c r="A805" s="9" t="s">
        <v>2192</v>
      </c>
      <c r="B805" s="9" t="s">
        <v>2193</v>
      </c>
      <c r="C805" s="10" t="s">
        <v>2194</v>
      </c>
      <c r="D805" s="10" t="s">
        <v>26</v>
      </c>
      <c r="E805" s="11">
        <v>0</v>
      </c>
      <c r="F805" s="11"/>
      <c r="G805" s="8">
        <f>F805*E805</f>
        <v>0</v>
      </c>
    </row>
    <row r="806" spans="1:7" ht="15">
      <c r="A806" s="9" t="s">
        <v>2195</v>
      </c>
      <c r="B806" s="9" t="s">
        <v>2196</v>
      </c>
      <c r="C806" s="10" t="s">
        <v>2197</v>
      </c>
      <c r="D806" s="10" t="s">
        <v>26</v>
      </c>
      <c r="E806" s="11">
        <v>0</v>
      </c>
      <c r="F806" s="11"/>
      <c r="G806" s="8">
        <f>F806*E806</f>
        <v>0</v>
      </c>
    </row>
    <row r="807" spans="1:7" ht="15">
      <c r="A807" s="9" t="s">
        <v>2198</v>
      </c>
      <c r="B807" s="9" t="s">
        <v>2199</v>
      </c>
      <c r="C807" s="10" t="s">
        <v>2200</v>
      </c>
      <c r="D807" s="10" t="s">
        <v>26</v>
      </c>
      <c r="E807" s="12">
        <v>428</v>
      </c>
      <c r="F807" s="11"/>
      <c r="G807" s="8">
        <f>F807*E807</f>
        <v>0</v>
      </c>
    </row>
    <row r="808" spans="1:7" ht="15">
      <c r="A808" s="9" t="s">
        <v>2201</v>
      </c>
      <c r="B808" s="9" t="s">
        <v>2202</v>
      </c>
      <c r="C808" s="10" t="s">
        <v>2203</v>
      </c>
      <c r="D808" s="10" t="s">
        <v>26</v>
      </c>
      <c r="E808" s="12">
        <v>430</v>
      </c>
      <c r="F808" s="11"/>
      <c r="G808" s="8">
        <f>F808*E808</f>
        <v>0</v>
      </c>
    </row>
    <row r="809" spans="1:7" ht="15">
      <c r="A809" s="9" t="s">
        <v>2204</v>
      </c>
      <c r="B809" s="9" t="s">
        <v>2205</v>
      </c>
      <c r="C809" s="10" t="s">
        <v>2206</v>
      </c>
      <c r="D809" s="10" t="s">
        <v>26</v>
      </c>
      <c r="E809" s="12">
        <v>90</v>
      </c>
      <c r="F809" s="11"/>
      <c r="G809" s="8">
        <f>F809*E809</f>
        <v>0</v>
      </c>
    </row>
    <row r="810" spans="1:7" ht="15">
      <c r="A810" s="9" t="s">
        <v>2207</v>
      </c>
      <c r="B810" s="9" t="s">
        <v>2208</v>
      </c>
      <c r="C810" s="10" t="s">
        <v>2209</v>
      </c>
      <c r="D810" s="10" t="s">
        <v>26</v>
      </c>
      <c r="E810" s="11">
        <v>0</v>
      </c>
      <c r="F810" s="11"/>
      <c r="G810" s="8">
        <f>F810*E810</f>
        <v>0</v>
      </c>
    </row>
    <row r="811" spans="1:7" ht="15">
      <c r="A811" s="9" t="s">
        <v>2210</v>
      </c>
      <c r="B811" s="9" t="s">
        <v>2211</v>
      </c>
      <c r="C811" s="10" t="s">
        <v>2212</v>
      </c>
      <c r="D811" s="10" t="s">
        <v>26</v>
      </c>
      <c r="E811" s="11">
        <v>0</v>
      </c>
      <c r="F811" s="11"/>
      <c r="G811" s="8">
        <f>F811*E811</f>
        <v>0</v>
      </c>
    </row>
    <row r="812" spans="1:7" ht="15">
      <c r="A812" s="9" t="s">
        <v>2213</v>
      </c>
      <c r="B812" s="9" t="s">
        <v>2214</v>
      </c>
      <c r="C812" s="10" t="s">
        <v>2215</v>
      </c>
      <c r="D812" s="10" t="s">
        <v>26</v>
      </c>
      <c r="E812" s="11">
        <v>0</v>
      </c>
      <c r="F812" s="11"/>
      <c r="G812" s="8">
        <f>F812*E812</f>
        <v>0</v>
      </c>
    </row>
    <row r="813" spans="1:7" ht="15">
      <c r="A813" s="9" t="s">
        <v>2216</v>
      </c>
      <c r="B813" s="9" t="s">
        <v>24</v>
      </c>
      <c r="C813" s="10" t="s">
        <v>2217</v>
      </c>
      <c r="D813" s="10" t="s">
        <v>26</v>
      </c>
      <c r="E813" s="11">
        <v>0</v>
      </c>
      <c r="F813" s="11"/>
      <c r="G813" s="8">
        <f>F813*E813</f>
        <v>0</v>
      </c>
    </row>
    <row r="814" spans="1:7" ht="15">
      <c r="A814" s="9" t="s">
        <v>2218</v>
      </c>
      <c r="B814" s="9" t="s">
        <v>24</v>
      </c>
      <c r="C814" s="10" t="s">
        <v>2219</v>
      </c>
      <c r="D814" s="10" t="s">
        <v>26</v>
      </c>
      <c r="E814" s="11">
        <v>0</v>
      </c>
      <c r="F814" s="11"/>
      <c r="G814" s="8">
        <f>F814*E814</f>
        <v>0</v>
      </c>
    </row>
    <row r="815" spans="1:7" ht="15">
      <c r="A815" s="9" t="s">
        <v>2220</v>
      </c>
      <c r="B815" s="9" t="s">
        <v>24</v>
      </c>
      <c r="C815" s="10" t="s">
        <v>2221</v>
      </c>
      <c r="D815" s="10" t="s">
        <v>26</v>
      </c>
      <c r="E815" s="11">
        <v>0</v>
      </c>
      <c r="F815" s="11"/>
      <c r="G815" s="8">
        <f>F815*E815</f>
        <v>0</v>
      </c>
    </row>
    <row r="816" spans="1:7" ht="15">
      <c r="A816" s="9" t="s">
        <v>2222</v>
      </c>
      <c r="B816" s="9" t="s">
        <v>2223</v>
      </c>
      <c r="C816" s="10" t="s">
        <v>2224</v>
      </c>
      <c r="D816" s="10" t="s">
        <v>26</v>
      </c>
      <c r="E816" s="12">
        <v>4.4</v>
      </c>
      <c r="F816" s="11"/>
      <c r="G816" s="8">
        <f>F816*E816</f>
        <v>0</v>
      </c>
    </row>
    <row r="817" spans="1:7" ht="15">
      <c r="A817" s="9" t="s">
        <v>2225</v>
      </c>
      <c r="B817" s="9" t="s">
        <v>2226</v>
      </c>
      <c r="C817" s="10" t="s">
        <v>2227</v>
      </c>
      <c r="D817" s="10" t="s">
        <v>26</v>
      </c>
      <c r="E817" s="11">
        <v>0</v>
      </c>
      <c r="F817" s="11"/>
      <c r="G817" s="8">
        <f>F817*E817</f>
        <v>0</v>
      </c>
    </row>
    <row r="818" spans="1:7" ht="15">
      <c r="A818" s="9" t="s">
        <v>2228</v>
      </c>
      <c r="B818" s="9" t="s">
        <v>2229</v>
      </c>
      <c r="C818" s="10" t="s">
        <v>2230</v>
      </c>
      <c r="D818" s="10" t="s">
        <v>26</v>
      </c>
      <c r="E818" s="12">
        <v>800</v>
      </c>
      <c r="F818" s="11"/>
      <c r="G818" s="8">
        <f>F818*E818</f>
        <v>0</v>
      </c>
    </row>
    <row r="819" spans="1:7" ht="15">
      <c r="A819" s="9" t="s">
        <v>2231</v>
      </c>
      <c r="B819" s="9" t="s">
        <v>2232</v>
      </c>
      <c r="C819" s="10" t="s">
        <v>2233</v>
      </c>
      <c r="D819" s="10" t="s">
        <v>26</v>
      </c>
      <c r="E819" s="12">
        <v>180</v>
      </c>
      <c r="F819" s="11"/>
      <c r="G819" s="8">
        <f>F819*E819</f>
        <v>0</v>
      </c>
    </row>
    <row r="820" spans="1:7" ht="15">
      <c r="A820" s="9" t="s">
        <v>2234</v>
      </c>
      <c r="B820" s="9" t="s">
        <v>2235</v>
      </c>
      <c r="C820" s="10" t="s">
        <v>2236</v>
      </c>
      <c r="D820" s="10" t="s">
        <v>26</v>
      </c>
      <c r="E820" s="11">
        <v>0</v>
      </c>
      <c r="F820" s="11"/>
      <c r="G820" s="8">
        <f>F820*E820</f>
        <v>0</v>
      </c>
    </row>
    <row r="821" spans="1:7" ht="15">
      <c r="A821" s="9" t="s">
        <v>2237</v>
      </c>
      <c r="B821" s="9" t="s">
        <v>2238</v>
      </c>
      <c r="C821" s="10" t="s">
        <v>2239</v>
      </c>
      <c r="D821" s="10" t="s">
        <v>26</v>
      </c>
      <c r="E821" s="11">
        <v>0</v>
      </c>
      <c r="F821" s="11"/>
      <c r="G821" s="8">
        <f>F821*E821</f>
        <v>0</v>
      </c>
    </row>
    <row r="822" spans="1:7" ht="15">
      <c r="A822" s="9" t="s">
        <v>2240</v>
      </c>
      <c r="B822" s="9" t="s">
        <v>24</v>
      </c>
      <c r="C822" s="10" t="s">
        <v>2241</v>
      </c>
      <c r="D822" s="10" t="s">
        <v>2242</v>
      </c>
      <c r="E822" s="11">
        <v>0</v>
      </c>
      <c r="F822" s="11"/>
      <c r="G822" s="8">
        <f>F822*E822</f>
        <v>0</v>
      </c>
    </row>
    <row r="823" spans="1:7" ht="15">
      <c r="A823" s="9" t="s">
        <v>2243</v>
      </c>
      <c r="B823" s="9" t="s">
        <v>24</v>
      </c>
      <c r="C823" s="10" t="s">
        <v>2244</v>
      </c>
      <c r="D823" s="10" t="s">
        <v>26</v>
      </c>
      <c r="E823" s="11">
        <v>0</v>
      </c>
      <c r="F823" s="11"/>
      <c r="G823" s="8">
        <f>F823*E823</f>
        <v>0</v>
      </c>
    </row>
    <row r="824" spans="1:7" ht="15">
      <c r="A824" s="9" t="s">
        <v>2245</v>
      </c>
      <c r="B824" s="9" t="s">
        <v>2246</v>
      </c>
      <c r="C824" s="10" t="s">
        <v>2247</v>
      </c>
      <c r="D824" s="10" t="s">
        <v>26</v>
      </c>
      <c r="E824" s="12">
        <v>515</v>
      </c>
      <c r="F824" s="11"/>
      <c r="G824" s="8">
        <f>F824*E824</f>
        <v>0</v>
      </c>
    </row>
    <row r="825" spans="1:7" ht="15">
      <c r="A825" s="9" t="s">
        <v>2248</v>
      </c>
      <c r="B825" s="9" t="s">
        <v>2249</v>
      </c>
      <c r="C825" s="10" t="s">
        <v>2250</v>
      </c>
      <c r="D825" s="10" t="s">
        <v>26</v>
      </c>
      <c r="E825" s="11">
        <v>0</v>
      </c>
      <c r="F825" s="11"/>
      <c r="G825" s="8">
        <f>F825*E825</f>
        <v>0</v>
      </c>
    </row>
    <row r="826" spans="1:7" ht="15">
      <c r="A826" s="9" t="s">
        <v>2251</v>
      </c>
      <c r="B826" s="9" t="s">
        <v>2252</v>
      </c>
      <c r="C826" s="10" t="s">
        <v>2253</v>
      </c>
      <c r="D826" s="10" t="s">
        <v>26</v>
      </c>
      <c r="E826" s="12">
        <v>195</v>
      </c>
      <c r="F826" s="11"/>
      <c r="G826" s="8">
        <f>F826*E826</f>
        <v>0</v>
      </c>
    </row>
    <row r="827" spans="1:7" ht="15">
      <c r="A827" s="9" t="s">
        <v>2254</v>
      </c>
      <c r="B827" s="9" t="s">
        <v>2255</v>
      </c>
      <c r="C827" s="10" t="s">
        <v>2256</v>
      </c>
      <c r="D827" s="10" t="s">
        <v>26</v>
      </c>
      <c r="E827" s="11">
        <v>0</v>
      </c>
      <c r="F827" s="11"/>
      <c r="G827" s="8">
        <f>F827*E827</f>
        <v>0</v>
      </c>
    </row>
    <row r="828" spans="1:7" ht="15">
      <c r="A828" s="9" t="s">
        <v>2257</v>
      </c>
      <c r="B828" s="9" t="s">
        <v>2258</v>
      </c>
      <c r="C828" s="10" t="s">
        <v>2259</v>
      </c>
      <c r="D828" s="10" t="s">
        <v>26</v>
      </c>
      <c r="E828" s="11">
        <v>0</v>
      </c>
      <c r="F828" s="11"/>
      <c r="G828" s="8">
        <f>F828*E828</f>
        <v>0</v>
      </c>
    </row>
    <row r="829" spans="1:7" ht="15">
      <c r="A829" s="9" t="s">
        <v>2260</v>
      </c>
      <c r="B829" s="9" t="s">
        <v>2261</v>
      </c>
      <c r="C829" s="10" t="s">
        <v>2262</v>
      </c>
      <c r="D829" s="10" t="s">
        <v>26</v>
      </c>
      <c r="E829" s="11">
        <v>0</v>
      </c>
      <c r="F829" s="11"/>
      <c r="G829" s="8">
        <f>F829*E829</f>
        <v>0</v>
      </c>
    </row>
    <row r="830" spans="1:7" ht="15">
      <c r="A830" s="9" t="s">
        <v>2263</v>
      </c>
      <c r="B830" s="9" t="s">
        <v>2264</v>
      </c>
      <c r="C830" s="10" t="s">
        <v>2265</v>
      </c>
      <c r="D830" s="10" t="s">
        <v>26</v>
      </c>
      <c r="E830" s="11">
        <v>0</v>
      </c>
      <c r="F830" s="11"/>
      <c r="G830" s="8">
        <f>F830*E830</f>
        <v>0</v>
      </c>
    </row>
    <row r="831" spans="1:7" ht="15">
      <c r="A831" s="9" t="s">
        <v>2266</v>
      </c>
      <c r="B831" s="9" t="s">
        <v>2267</v>
      </c>
      <c r="C831" s="10" t="s">
        <v>2268</v>
      </c>
      <c r="D831" s="10" t="s">
        <v>26</v>
      </c>
      <c r="E831" s="12">
        <v>563</v>
      </c>
      <c r="F831" s="11"/>
      <c r="G831" s="8">
        <f>F831*E831</f>
        <v>0</v>
      </c>
    </row>
    <row r="832" spans="1:7" ht="15">
      <c r="A832" s="9" t="s">
        <v>2269</v>
      </c>
      <c r="B832" s="9" t="s">
        <v>2270</v>
      </c>
      <c r="C832" s="10" t="s">
        <v>2271</v>
      </c>
      <c r="D832" s="10" t="s">
        <v>26</v>
      </c>
      <c r="E832" s="12">
        <v>521</v>
      </c>
      <c r="F832" s="11"/>
      <c r="G832" s="8">
        <f>F832*E832</f>
        <v>0</v>
      </c>
    </row>
    <row r="833" spans="1:7" ht="15">
      <c r="A833" s="9" t="s">
        <v>2272</v>
      </c>
      <c r="B833" s="9" t="s">
        <v>24</v>
      </c>
      <c r="C833" s="10" t="s">
        <v>2273</v>
      </c>
      <c r="D833" s="10" t="s">
        <v>2109</v>
      </c>
      <c r="E833" s="12">
        <v>85</v>
      </c>
      <c r="F833" s="11"/>
      <c r="G833" s="8">
        <f>F833*E833</f>
        <v>0</v>
      </c>
    </row>
    <row r="834" spans="1:7" ht="15">
      <c r="A834" s="9" t="s">
        <v>2274</v>
      </c>
      <c r="B834" s="9" t="s">
        <v>24</v>
      </c>
      <c r="C834" s="10" t="s">
        <v>2275</v>
      </c>
      <c r="D834" s="10" t="s">
        <v>2109</v>
      </c>
      <c r="E834" s="12">
        <v>95</v>
      </c>
      <c r="F834" s="11"/>
      <c r="G834" s="8">
        <f>F834*E834</f>
        <v>0</v>
      </c>
    </row>
    <row r="835" spans="1:7" ht="15">
      <c r="A835" s="9" t="s">
        <v>2276</v>
      </c>
      <c r="B835" s="9" t="s">
        <v>24</v>
      </c>
      <c r="C835" s="10" t="s">
        <v>2277</v>
      </c>
      <c r="D835" s="10" t="s">
        <v>39</v>
      </c>
      <c r="E835" s="12">
        <v>930</v>
      </c>
      <c r="F835" s="11"/>
      <c r="G835" s="8">
        <f>F835*E835</f>
        <v>0</v>
      </c>
    </row>
    <row r="836" spans="1:7" ht="15">
      <c r="A836" s="9" t="s">
        <v>2278</v>
      </c>
      <c r="B836" s="9" t="s">
        <v>24</v>
      </c>
      <c r="C836" s="10" t="s">
        <v>2279</v>
      </c>
      <c r="D836" s="10" t="s">
        <v>39</v>
      </c>
      <c r="E836" s="12">
        <v>1300</v>
      </c>
      <c r="F836" s="11"/>
      <c r="G836" s="8">
        <f>F836*E836</f>
        <v>0</v>
      </c>
    </row>
    <row r="837" spans="1:7" ht="15">
      <c r="A837" s="9" t="s">
        <v>2280</v>
      </c>
      <c r="B837" s="9" t="s">
        <v>24</v>
      </c>
      <c r="C837" s="10" t="s">
        <v>2281</v>
      </c>
      <c r="D837" s="10" t="s">
        <v>39</v>
      </c>
      <c r="E837" s="12">
        <v>1670</v>
      </c>
      <c r="F837" s="11"/>
      <c r="G837" s="8">
        <f>F837*E837</f>
        <v>0</v>
      </c>
    </row>
    <row r="838" spans="1:7" ht="15">
      <c r="A838" s="9" t="s">
        <v>2282</v>
      </c>
      <c r="B838" s="9" t="s">
        <v>24</v>
      </c>
      <c r="C838" s="10" t="s">
        <v>2283</v>
      </c>
      <c r="D838" s="10" t="s">
        <v>2109</v>
      </c>
      <c r="E838" s="12">
        <v>202.5</v>
      </c>
      <c r="F838" s="11"/>
      <c r="G838" s="8">
        <f>F838*E838</f>
        <v>0</v>
      </c>
    </row>
    <row r="839" spans="1:7" ht="15">
      <c r="A839" s="9" t="s">
        <v>2284</v>
      </c>
      <c r="B839" s="9" t="s">
        <v>24</v>
      </c>
      <c r="C839" s="10" t="s">
        <v>2285</v>
      </c>
      <c r="D839" s="10" t="s">
        <v>2109</v>
      </c>
      <c r="E839" s="12">
        <v>275</v>
      </c>
      <c r="F839" s="11"/>
      <c r="G839" s="8">
        <f>F839*E839</f>
        <v>0</v>
      </c>
    </row>
    <row r="840" spans="1:7" ht="15">
      <c r="A840" s="9" t="s">
        <v>2286</v>
      </c>
      <c r="B840" s="9" t="s">
        <v>24</v>
      </c>
      <c r="C840" s="10" t="s">
        <v>2287</v>
      </c>
      <c r="D840" s="10" t="s">
        <v>2109</v>
      </c>
      <c r="E840" s="12">
        <v>433</v>
      </c>
      <c r="F840" s="11"/>
      <c r="G840" s="8">
        <f>F840*E840</f>
        <v>0</v>
      </c>
    </row>
    <row r="841" spans="1:7" ht="15">
      <c r="A841" s="9" t="s">
        <v>2288</v>
      </c>
      <c r="B841" s="9" t="s">
        <v>2289</v>
      </c>
      <c r="C841" s="10" t="s">
        <v>2290</v>
      </c>
      <c r="D841" s="10" t="s">
        <v>26</v>
      </c>
      <c r="E841" s="12">
        <v>65</v>
      </c>
      <c r="F841" s="11"/>
      <c r="G841" s="8">
        <f>F841*E841</f>
        <v>0</v>
      </c>
    </row>
    <row r="842" spans="1:7" ht="15">
      <c r="A842" s="9" t="s">
        <v>2291</v>
      </c>
      <c r="B842" s="9" t="s">
        <v>2292</v>
      </c>
      <c r="C842" s="10" t="s">
        <v>2293</v>
      </c>
      <c r="D842" s="10" t="s">
        <v>26</v>
      </c>
      <c r="E842" s="11">
        <v>0</v>
      </c>
      <c r="F842" s="11"/>
      <c r="G842" s="8">
        <f>F842*E842</f>
        <v>0</v>
      </c>
    </row>
    <row r="843" spans="1:7" ht="15">
      <c r="A843" s="9" t="s">
        <v>2294</v>
      </c>
      <c r="B843" s="9" t="s">
        <v>2295</v>
      </c>
      <c r="C843" s="10" t="s">
        <v>2296</v>
      </c>
      <c r="D843" s="10" t="s">
        <v>26</v>
      </c>
      <c r="E843" s="11">
        <v>0</v>
      </c>
      <c r="F843" s="11"/>
      <c r="G843" s="8">
        <f>F843*E843</f>
        <v>0</v>
      </c>
    </row>
    <row r="844" spans="1:7" ht="15">
      <c r="A844" s="9" t="s">
        <v>2297</v>
      </c>
      <c r="B844" s="9" t="s">
        <v>2298</v>
      </c>
      <c r="C844" s="10" t="s">
        <v>2299</v>
      </c>
      <c r="D844" s="10" t="s">
        <v>26</v>
      </c>
      <c r="E844" s="12">
        <v>71.5</v>
      </c>
      <c r="F844" s="11"/>
      <c r="G844" s="8">
        <f>F844*E844</f>
        <v>0</v>
      </c>
    </row>
    <row r="845" spans="1:7" ht="15">
      <c r="A845" s="9" t="s">
        <v>2300</v>
      </c>
      <c r="B845" s="9" t="s">
        <v>2301</v>
      </c>
      <c r="C845" s="10" t="s">
        <v>2302</v>
      </c>
      <c r="D845" s="10" t="s">
        <v>26</v>
      </c>
      <c r="E845" s="11">
        <v>0</v>
      </c>
      <c r="F845" s="11"/>
      <c r="G845" s="8">
        <f>F845*E845</f>
        <v>0</v>
      </c>
    </row>
    <row r="846" spans="1:7" ht="15">
      <c r="A846" s="9" t="s">
        <v>2303</v>
      </c>
      <c r="B846" s="9" t="s">
        <v>2304</v>
      </c>
      <c r="C846" s="10" t="s">
        <v>2305</v>
      </c>
      <c r="D846" s="10" t="s">
        <v>26</v>
      </c>
      <c r="E846" s="12">
        <v>270</v>
      </c>
      <c r="F846" s="11"/>
      <c r="G846" s="8">
        <f>F846*E846</f>
        <v>0</v>
      </c>
    </row>
    <row r="847" spans="1:7" ht="15">
      <c r="A847" s="9" t="s">
        <v>2306</v>
      </c>
      <c r="B847" s="9" t="s">
        <v>2307</v>
      </c>
      <c r="C847" s="10" t="s">
        <v>2308</v>
      </c>
      <c r="D847" s="10" t="s">
        <v>26</v>
      </c>
      <c r="E847" s="11">
        <v>0</v>
      </c>
      <c r="F847" s="11"/>
      <c r="G847" s="8">
        <f>F847*E847</f>
        <v>0</v>
      </c>
    </row>
    <row r="848" spans="1:7" ht="15">
      <c r="A848" s="9" t="s">
        <v>2309</v>
      </c>
      <c r="B848" s="9" t="s">
        <v>2310</v>
      </c>
      <c r="C848" s="10" t="s">
        <v>2311</v>
      </c>
      <c r="D848" s="10" t="s">
        <v>26</v>
      </c>
      <c r="E848" s="11">
        <v>0</v>
      </c>
      <c r="F848" s="11"/>
      <c r="G848" s="8">
        <f>F848*E848</f>
        <v>0</v>
      </c>
    </row>
    <row r="849" spans="1:7" ht="15">
      <c r="A849" s="9" t="s">
        <v>2312</v>
      </c>
      <c r="B849" s="9" t="s">
        <v>2313</v>
      </c>
      <c r="C849" s="10" t="s">
        <v>2314</v>
      </c>
      <c r="D849" s="10" t="s">
        <v>26</v>
      </c>
      <c r="E849" s="12">
        <v>360</v>
      </c>
      <c r="F849" s="11"/>
      <c r="G849" s="8">
        <f>F849*E849</f>
        <v>0</v>
      </c>
    </row>
    <row r="850" spans="1:7" ht="15">
      <c r="A850" s="9" t="s">
        <v>2315</v>
      </c>
      <c r="B850" s="9" t="s">
        <v>2316</v>
      </c>
      <c r="C850" s="10" t="s">
        <v>2317</v>
      </c>
      <c r="D850" s="10" t="s">
        <v>26</v>
      </c>
      <c r="E850" s="12">
        <v>485</v>
      </c>
      <c r="F850" s="11"/>
      <c r="G850" s="8">
        <f>F850*E850</f>
        <v>0</v>
      </c>
    </row>
    <row r="851" spans="1:7" ht="15">
      <c r="A851" s="9" t="s">
        <v>2318</v>
      </c>
      <c r="B851" s="9" t="s">
        <v>2316</v>
      </c>
      <c r="C851" s="10" t="s">
        <v>2319</v>
      </c>
      <c r="D851" s="10" t="s">
        <v>26</v>
      </c>
      <c r="E851" s="11">
        <v>0</v>
      </c>
      <c r="F851" s="11"/>
      <c r="G851" s="8">
        <f>F851*E851</f>
        <v>0</v>
      </c>
    </row>
    <row r="852" spans="1:7" ht="15">
      <c r="A852" s="9" t="s">
        <v>2320</v>
      </c>
      <c r="B852" s="9" t="s">
        <v>2321</v>
      </c>
      <c r="C852" s="10" t="s">
        <v>2322</v>
      </c>
      <c r="D852" s="10" t="s">
        <v>26</v>
      </c>
      <c r="E852" s="11">
        <v>0</v>
      </c>
      <c r="F852" s="11"/>
      <c r="G852" s="8">
        <f>F852*E852</f>
        <v>0</v>
      </c>
    </row>
    <row r="853" spans="1:7" ht="15">
      <c r="A853" s="9" t="s">
        <v>2323</v>
      </c>
      <c r="B853" s="9" t="s">
        <v>24</v>
      </c>
      <c r="C853" s="10" t="s">
        <v>2324</v>
      </c>
      <c r="D853" s="10" t="s">
        <v>2109</v>
      </c>
      <c r="E853" s="12">
        <v>3.7</v>
      </c>
      <c r="F853" s="11"/>
      <c r="G853" s="8">
        <f>F853*E853</f>
        <v>0</v>
      </c>
    </row>
    <row r="854" spans="1:7" ht="15">
      <c r="A854" s="9" t="s">
        <v>2325</v>
      </c>
      <c r="B854" s="9" t="s">
        <v>24</v>
      </c>
      <c r="C854" s="10" t="s">
        <v>2326</v>
      </c>
      <c r="D854" s="10" t="s">
        <v>2109</v>
      </c>
      <c r="E854" s="12">
        <v>4.7</v>
      </c>
      <c r="F854" s="11"/>
      <c r="G854" s="8">
        <f>F854*E854</f>
        <v>0</v>
      </c>
    </row>
    <row r="855" spans="1:7" ht="15">
      <c r="A855" s="9" t="s">
        <v>2327</v>
      </c>
      <c r="B855" s="9" t="s">
        <v>24</v>
      </c>
      <c r="C855" s="10" t="s">
        <v>2328</v>
      </c>
      <c r="D855" s="10" t="s">
        <v>2109</v>
      </c>
      <c r="E855" s="11">
        <v>0</v>
      </c>
      <c r="F855" s="11"/>
      <c r="G855" s="8">
        <f>F855*E855</f>
        <v>0</v>
      </c>
    </row>
    <row r="856" spans="1:7" ht="15">
      <c r="A856" s="9" t="s">
        <v>2329</v>
      </c>
      <c r="B856" s="9" t="s">
        <v>24</v>
      </c>
      <c r="C856" s="10" t="s">
        <v>2330</v>
      </c>
      <c r="D856" s="10" t="s">
        <v>2109</v>
      </c>
      <c r="E856" s="12">
        <v>7.3</v>
      </c>
      <c r="F856" s="11"/>
      <c r="G856" s="8">
        <f>F856*E856</f>
        <v>0</v>
      </c>
    </row>
    <row r="857" spans="1:7" ht="15">
      <c r="A857" s="9" t="s">
        <v>2331</v>
      </c>
      <c r="B857" s="9" t="s">
        <v>24</v>
      </c>
      <c r="C857" s="10" t="s">
        <v>2332</v>
      </c>
      <c r="D857" s="10" t="s">
        <v>2109</v>
      </c>
      <c r="E857" s="11">
        <v>0</v>
      </c>
      <c r="F857" s="11"/>
      <c r="G857" s="8">
        <f>F857*E857</f>
        <v>0</v>
      </c>
    </row>
    <row r="858" spans="1:7" ht="15">
      <c r="A858" s="9" t="s">
        <v>2333</v>
      </c>
      <c r="B858" s="9" t="s">
        <v>24</v>
      </c>
      <c r="C858" s="10" t="s">
        <v>2334</v>
      </c>
      <c r="D858" s="10" t="s">
        <v>2109</v>
      </c>
      <c r="E858" s="12">
        <v>11.5</v>
      </c>
      <c r="F858" s="11"/>
      <c r="G858" s="8">
        <f>F858*E858</f>
        <v>0</v>
      </c>
    </row>
    <row r="859" spans="1:7" ht="15">
      <c r="A859" s="9" t="s">
        <v>2335</v>
      </c>
      <c r="B859" s="9" t="s">
        <v>24</v>
      </c>
      <c r="C859" s="10" t="s">
        <v>2336</v>
      </c>
      <c r="D859" s="10" t="s">
        <v>2109</v>
      </c>
      <c r="E859" s="12">
        <v>20</v>
      </c>
      <c r="F859" s="11"/>
      <c r="G859" s="8">
        <f>F859*E859</f>
        <v>0</v>
      </c>
    </row>
    <row r="860" spans="1:7" ht="15">
      <c r="A860" s="9" t="s">
        <v>2337</v>
      </c>
      <c r="B860" s="9" t="s">
        <v>24</v>
      </c>
      <c r="C860" s="10" t="s">
        <v>2338</v>
      </c>
      <c r="D860" s="10" t="s">
        <v>2109</v>
      </c>
      <c r="E860" s="12">
        <v>5</v>
      </c>
      <c r="F860" s="11"/>
      <c r="G860" s="8">
        <f>F860*E860</f>
        <v>0</v>
      </c>
    </row>
    <row r="861" spans="1:7" ht="15">
      <c r="A861" s="9" t="s">
        <v>2339</v>
      </c>
      <c r="B861" s="9" t="s">
        <v>24</v>
      </c>
      <c r="C861" s="10" t="s">
        <v>2340</v>
      </c>
      <c r="D861" s="10" t="s">
        <v>2109</v>
      </c>
      <c r="E861" s="12">
        <v>9</v>
      </c>
      <c r="F861" s="11"/>
      <c r="G861" s="8">
        <f>F861*E861</f>
        <v>0</v>
      </c>
    </row>
    <row r="862" spans="1:7" ht="15">
      <c r="A862" s="9" t="s">
        <v>2341</v>
      </c>
      <c r="B862" s="9" t="s">
        <v>24</v>
      </c>
      <c r="C862" s="10" t="s">
        <v>2342</v>
      </c>
      <c r="D862" s="10" t="s">
        <v>2109</v>
      </c>
      <c r="E862" s="12">
        <v>9.5</v>
      </c>
      <c r="F862" s="11"/>
      <c r="G862" s="8">
        <f>F862*E862</f>
        <v>0</v>
      </c>
    </row>
    <row r="863" spans="1:7" ht="15">
      <c r="A863" s="9" t="s">
        <v>2343</v>
      </c>
      <c r="B863" s="9" t="s">
        <v>24</v>
      </c>
      <c r="C863" s="10" t="s">
        <v>2344</v>
      </c>
      <c r="D863" s="10" t="s">
        <v>2109</v>
      </c>
      <c r="E863" s="12">
        <v>10.5</v>
      </c>
      <c r="F863" s="11"/>
      <c r="G863" s="8">
        <f>F863*E863</f>
        <v>0</v>
      </c>
    </row>
    <row r="864" spans="1:7" ht="15">
      <c r="A864" s="9" t="s">
        <v>2345</v>
      </c>
      <c r="B864" s="9" t="s">
        <v>24</v>
      </c>
      <c r="C864" s="10" t="s">
        <v>2346</v>
      </c>
      <c r="D864" s="10" t="s">
        <v>2109</v>
      </c>
      <c r="E864" s="12">
        <v>19</v>
      </c>
      <c r="F864" s="11"/>
      <c r="G864" s="8">
        <f>F864*E864</f>
        <v>0</v>
      </c>
    </row>
    <row r="865" spans="1:7" ht="15">
      <c r="A865" s="9" t="s">
        <v>2347</v>
      </c>
      <c r="B865" s="9" t="s">
        <v>24</v>
      </c>
      <c r="C865" s="10" t="s">
        <v>2348</v>
      </c>
      <c r="D865" s="10" t="s">
        <v>2109</v>
      </c>
      <c r="E865" s="12">
        <v>28.5</v>
      </c>
      <c r="F865" s="11"/>
      <c r="G865" s="8">
        <f>F865*E865</f>
        <v>0</v>
      </c>
    </row>
    <row r="866" spans="1:7" ht="15">
      <c r="A866" s="9" t="s">
        <v>2349</v>
      </c>
      <c r="B866" s="9" t="s">
        <v>24</v>
      </c>
      <c r="C866" s="10" t="s">
        <v>2350</v>
      </c>
      <c r="D866" s="10" t="s">
        <v>2109</v>
      </c>
      <c r="E866" s="12">
        <v>25</v>
      </c>
      <c r="F866" s="11"/>
      <c r="G866" s="8">
        <f>F866*E866</f>
        <v>0</v>
      </c>
    </row>
    <row r="867" spans="1:7" ht="15">
      <c r="A867" s="9" t="s">
        <v>2351</v>
      </c>
      <c r="B867" s="9" t="s">
        <v>2352</v>
      </c>
      <c r="C867" s="10" t="s">
        <v>2353</v>
      </c>
      <c r="D867" s="10" t="s">
        <v>272</v>
      </c>
      <c r="E867" s="12">
        <v>210</v>
      </c>
      <c r="F867" s="11"/>
      <c r="G867" s="8">
        <f>F867*E867</f>
        <v>0</v>
      </c>
    </row>
    <row r="868" spans="1:7" ht="15">
      <c r="A868" s="9" t="s">
        <v>2354</v>
      </c>
      <c r="B868" s="9" t="s">
        <v>24</v>
      </c>
      <c r="C868" s="10" t="s">
        <v>2355</v>
      </c>
      <c r="D868" s="10" t="s">
        <v>272</v>
      </c>
      <c r="E868" s="12">
        <v>3280</v>
      </c>
      <c r="F868" s="11"/>
      <c r="G868" s="8">
        <f>F868*E868</f>
        <v>0</v>
      </c>
    </row>
    <row r="869" spans="1:7" ht="15">
      <c r="A869" s="9" t="s">
        <v>2356</v>
      </c>
      <c r="B869" s="9" t="s">
        <v>2357</v>
      </c>
      <c r="C869" s="10" t="s">
        <v>2358</v>
      </c>
      <c r="D869" s="10" t="s">
        <v>39</v>
      </c>
      <c r="E869" s="12">
        <v>35</v>
      </c>
      <c r="F869" s="11"/>
      <c r="G869" s="8">
        <f>F869*E869</f>
        <v>0</v>
      </c>
    </row>
    <row r="870" spans="1:7" ht="15">
      <c r="A870" s="9" t="s">
        <v>2359</v>
      </c>
      <c r="B870" s="9" t="s">
        <v>2360</v>
      </c>
      <c r="C870" s="10" t="s">
        <v>2361</v>
      </c>
      <c r="D870" s="10" t="s">
        <v>272</v>
      </c>
      <c r="E870" s="11">
        <v>0</v>
      </c>
      <c r="F870" s="11"/>
      <c r="G870" s="8">
        <f>F870*E870</f>
        <v>0</v>
      </c>
    </row>
    <row r="871" spans="1:7" ht="15">
      <c r="A871" s="9" t="s">
        <v>2362</v>
      </c>
      <c r="B871" s="9" t="s">
        <v>2360</v>
      </c>
      <c r="C871" s="10" t="s">
        <v>2363</v>
      </c>
      <c r="D871" s="10" t="s">
        <v>272</v>
      </c>
      <c r="E871" s="11">
        <v>0</v>
      </c>
      <c r="F871" s="11"/>
      <c r="G871" s="8">
        <f>F871*E871</f>
        <v>0</v>
      </c>
    </row>
    <row r="872" spans="1:7" ht="15">
      <c r="A872" s="9" t="s">
        <v>2364</v>
      </c>
      <c r="B872" s="9" t="s">
        <v>464</v>
      </c>
      <c r="C872" s="10" t="s">
        <v>2365</v>
      </c>
      <c r="D872" s="10" t="s">
        <v>272</v>
      </c>
      <c r="E872" s="11">
        <v>0</v>
      </c>
      <c r="F872" s="11"/>
      <c r="G872" s="8">
        <f>F872*E872</f>
        <v>0</v>
      </c>
    </row>
    <row r="873" spans="1:7" ht="15">
      <c r="A873" s="9" t="s">
        <v>2366</v>
      </c>
      <c r="B873" s="9" t="s">
        <v>2367</v>
      </c>
      <c r="C873" s="10" t="s">
        <v>2368</v>
      </c>
      <c r="D873" s="10" t="s">
        <v>272</v>
      </c>
      <c r="E873" s="11">
        <v>0</v>
      </c>
      <c r="F873" s="11"/>
      <c r="G873" s="8">
        <f>F873*E873</f>
        <v>0</v>
      </c>
    </row>
    <row r="874" spans="1:7" ht="15">
      <c r="A874" s="9" t="s">
        <v>2369</v>
      </c>
      <c r="B874" s="9" t="s">
        <v>2370</v>
      </c>
      <c r="C874" s="10" t="s">
        <v>2371</v>
      </c>
      <c r="D874" s="10" t="s">
        <v>26</v>
      </c>
      <c r="E874" s="11">
        <v>0</v>
      </c>
      <c r="F874" s="11"/>
      <c r="G874" s="8">
        <f>F874*E874</f>
        <v>0</v>
      </c>
    </row>
    <row r="875" spans="1:7" ht="15">
      <c r="A875" s="9" t="s">
        <v>2372</v>
      </c>
      <c r="B875" s="9" t="s">
        <v>2373</v>
      </c>
      <c r="C875" s="10" t="s">
        <v>2374</v>
      </c>
      <c r="D875" s="10" t="s">
        <v>26</v>
      </c>
      <c r="E875" s="12">
        <v>4200</v>
      </c>
      <c r="F875" s="11"/>
      <c r="G875" s="8">
        <f>F875*E875</f>
        <v>0</v>
      </c>
    </row>
    <row r="876" spans="1:7" ht="15">
      <c r="A876" s="9" t="s">
        <v>2375</v>
      </c>
      <c r="B876" s="9" t="s">
        <v>2376</v>
      </c>
      <c r="C876" s="10" t="s">
        <v>2377</v>
      </c>
      <c r="D876" s="10" t="s">
        <v>26</v>
      </c>
      <c r="E876" s="11">
        <v>0</v>
      </c>
      <c r="F876" s="11"/>
      <c r="G876" s="8">
        <f>F876*E876</f>
        <v>0</v>
      </c>
    </row>
    <row r="877" spans="1:7" ht="15">
      <c r="A877" s="9" t="s">
        <v>2378</v>
      </c>
      <c r="B877" s="9" t="s">
        <v>2379</v>
      </c>
      <c r="C877" s="10" t="s">
        <v>2380</v>
      </c>
      <c r="D877" s="10" t="s">
        <v>26</v>
      </c>
      <c r="E877" s="11">
        <v>0</v>
      </c>
      <c r="F877" s="11"/>
      <c r="G877" s="8">
        <f>F877*E877</f>
        <v>0</v>
      </c>
    </row>
    <row r="878" spans="1:7" ht="15">
      <c r="A878" s="9" t="s">
        <v>2381</v>
      </c>
      <c r="B878" s="9" t="s">
        <v>2382</v>
      </c>
      <c r="C878" s="10" t="s">
        <v>2383</v>
      </c>
      <c r="D878" s="10" t="s">
        <v>26</v>
      </c>
      <c r="E878" s="11">
        <v>0</v>
      </c>
      <c r="F878" s="11"/>
      <c r="G878" s="8">
        <f>F878*E878</f>
        <v>0</v>
      </c>
    </row>
    <row r="879" spans="1:7" ht="15">
      <c r="A879" s="9" t="s">
        <v>2384</v>
      </c>
      <c r="B879" s="9" t="s">
        <v>2385</v>
      </c>
      <c r="C879" s="10" t="s">
        <v>2386</v>
      </c>
      <c r="D879" s="10" t="s">
        <v>272</v>
      </c>
      <c r="E879" s="11">
        <v>0</v>
      </c>
      <c r="F879" s="11"/>
      <c r="G879" s="8">
        <f>F879*E879</f>
        <v>0</v>
      </c>
    </row>
    <row r="880" spans="1:7" ht="15">
      <c r="A880" s="9" t="s">
        <v>2387</v>
      </c>
      <c r="B880" s="9" t="s">
        <v>24</v>
      </c>
      <c r="C880" s="10" t="s">
        <v>2388</v>
      </c>
      <c r="D880" s="10" t="s">
        <v>26</v>
      </c>
      <c r="E880" s="12">
        <v>53</v>
      </c>
      <c r="F880" s="11"/>
      <c r="G880" s="8">
        <f>F880*E880</f>
        <v>0</v>
      </c>
    </row>
    <row r="881" spans="1:7" ht="15">
      <c r="A881" s="9" t="s">
        <v>2389</v>
      </c>
      <c r="B881" s="9" t="s">
        <v>2390</v>
      </c>
      <c r="C881" s="10" t="s">
        <v>2391</v>
      </c>
      <c r="D881" s="10" t="s">
        <v>26</v>
      </c>
      <c r="E881" s="12">
        <v>57</v>
      </c>
      <c r="F881" s="11"/>
      <c r="G881" s="8">
        <f>F881*E881</f>
        <v>0</v>
      </c>
    </row>
    <row r="882" spans="1:7" ht="15">
      <c r="A882" s="9" t="s">
        <v>2392</v>
      </c>
      <c r="B882" s="9" t="s">
        <v>2393</v>
      </c>
      <c r="C882" s="10" t="s">
        <v>2394</v>
      </c>
      <c r="D882" s="10" t="s">
        <v>26</v>
      </c>
      <c r="E882" s="12">
        <v>97</v>
      </c>
      <c r="F882" s="11"/>
      <c r="G882" s="8">
        <f>F882*E882</f>
        <v>0</v>
      </c>
    </row>
    <row r="883" spans="1:7" ht="15">
      <c r="A883" s="9" t="s">
        <v>2395</v>
      </c>
      <c r="B883" s="9" t="s">
        <v>2396</v>
      </c>
      <c r="C883" s="10" t="s">
        <v>2397</v>
      </c>
      <c r="D883" s="10" t="s">
        <v>26</v>
      </c>
      <c r="E883" s="12">
        <v>154</v>
      </c>
      <c r="F883" s="11"/>
      <c r="G883" s="8">
        <f>F883*E883</f>
        <v>0</v>
      </c>
    </row>
    <row r="884" spans="1:7" ht="15">
      <c r="A884" s="9" t="s">
        <v>2398</v>
      </c>
      <c r="B884" s="9" t="s">
        <v>2399</v>
      </c>
      <c r="C884" s="10" t="s">
        <v>2400</v>
      </c>
      <c r="D884" s="10" t="s">
        <v>26</v>
      </c>
      <c r="E884" s="12">
        <v>175</v>
      </c>
      <c r="F884" s="11"/>
      <c r="G884" s="8">
        <f>F884*E884</f>
        <v>0</v>
      </c>
    </row>
    <row r="885" spans="1:7" ht="15">
      <c r="A885" s="9" t="s">
        <v>2401</v>
      </c>
      <c r="B885" s="9" t="s">
        <v>2402</v>
      </c>
      <c r="C885" s="10" t="s">
        <v>2403</v>
      </c>
      <c r="D885" s="10" t="s">
        <v>26</v>
      </c>
      <c r="E885" s="12">
        <v>119</v>
      </c>
      <c r="F885" s="11"/>
      <c r="G885" s="8">
        <f>F885*E885</f>
        <v>0</v>
      </c>
    </row>
    <row r="886" spans="1:7" ht="15">
      <c r="A886" s="9" t="s">
        <v>2404</v>
      </c>
      <c r="B886" s="9" t="s">
        <v>2405</v>
      </c>
      <c r="C886" s="10" t="s">
        <v>2406</v>
      </c>
      <c r="D886" s="10" t="s">
        <v>26</v>
      </c>
      <c r="E886" s="11">
        <v>0</v>
      </c>
      <c r="F886" s="11"/>
      <c r="G886" s="8">
        <f>F886*E886</f>
        <v>0</v>
      </c>
    </row>
    <row r="887" spans="1:7" ht="15">
      <c r="A887" s="9" t="s">
        <v>2407</v>
      </c>
      <c r="B887" s="9" t="s">
        <v>24</v>
      </c>
      <c r="C887" s="10" t="s">
        <v>2408</v>
      </c>
      <c r="D887" s="10" t="s">
        <v>26</v>
      </c>
      <c r="E887" s="11">
        <v>0</v>
      </c>
      <c r="F887" s="11"/>
      <c r="G887" s="8">
        <f>F887*E887</f>
        <v>0</v>
      </c>
    </row>
    <row r="888" spans="1:7" ht="15">
      <c r="A888" s="9" t="s">
        <v>2409</v>
      </c>
      <c r="B888" s="9" t="s">
        <v>2410</v>
      </c>
      <c r="C888" s="10" t="s">
        <v>2411</v>
      </c>
      <c r="D888" s="10" t="s">
        <v>26</v>
      </c>
      <c r="E888" s="11">
        <v>0</v>
      </c>
      <c r="F888" s="11"/>
      <c r="G888" s="8">
        <f>F888*E888</f>
        <v>0</v>
      </c>
    </row>
    <row r="889" spans="1:7" ht="15">
      <c r="A889" s="9" t="s">
        <v>2412</v>
      </c>
      <c r="B889" s="9" t="s">
        <v>24</v>
      </c>
      <c r="C889" s="10" t="s">
        <v>2413</v>
      </c>
      <c r="D889" s="10" t="s">
        <v>26</v>
      </c>
      <c r="E889" s="12">
        <v>85</v>
      </c>
      <c r="F889" s="11"/>
      <c r="G889" s="8">
        <f>F889*E889</f>
        <v>0</v>
      </c>
    </row>
    <row r="890" spans="1:7" ht="15">
      <c r="A890" s="9" t="s">
        <v>2414</v>
      </c>
      <c r="B890" s="9" t="s">
        <v>24</v>
      </c>
      <c r="C890" s="10" t="s">
        <v>2415</v>
      </c>
      <c r="D890" s="10" t="s">
        <v>26</v>
      </c>
      <c r="E890" s="12">
        <v>75</v>
      </c>
      <c r="F890" s="11"/>
      <c r="G890" s="8">
        <f>F890*E890</f>
        <v>0</v>
      </c>
    </row>
    <row r="891" spans="1:7" ht="15">
      <c r="A891" s="9" t="s">
        <v>2416</v>
      </c>
      <c r="B891" s="9" t="s">
        <v>24</v>
      </c>
      <c r="C891" s="10" t="s">
        <v>2417</v>
      </c>
      <c r="D891" s="10" t="s">
        <v>26</v>
      </c>
      <c r="E891" s="12">
        <v>70</v>
      </c>
      <c r="F891" s="11"/>
      <c r="G891" s="8">
        <f>F891*E891</f>
        <v>0</v>
      </c>
    </row>
    <row r="892" spans="1:7" ht="15">
      <c r="A892" s="9" t="s">
        <v>2418</v>
      </c>
      <c r="B892" s="9" t="s">
        <v>24</v>
      </c>
      <c r="C892" s="10" t="s">
        <v>2419</v>
      </c>
      <c r="D892" s="10" t="s">
        <v>26</v>
      </c>
      <c r="E892" s="12">
        <v>24.5</v>
      </c>
      <c r="F892" s="11"/>
      <c r="G892" s="8">
        <f>F892*E892</f>
        <v>0</v>
      </c>
    </row>
    <row r="893" spans="1:7" ht="15">
      <c r="A893" s="9" t="s">
        <v>2420</v>
      </c>
      <c r="B893" s="9" t="s">
        <v>2421</v>
      </c>
      <c r="C893" s="10" t="s">
        <v>2422</v>
      </c>
      <c r="D893" s="10" t="s">
        <v>26</v>
      </c>
      <c r="E893" s="11">
        <v>0</v>
      </c>
      <c r="F893" s="11"/>
      <c r="G893" s="8">
        <f>F893*E893</f>
        <v>0</v>
      </c>
    </row>
    <row r="894" spans="1:7" ht="15">
      <c r="A894" s="9" t="s">
        <v>2423</v>
      </c>
      <c r="B894" s="9" t="s">
        <v>2424</v>
      </c>
      <c r="C894" s="10" t="s">
        <v>2425</v>
      </c>
      <c r="D894" s="10" t="s">
        <v>26</v>
      </c>
      <c r="E894" s="11">
        <v>0</v>
      </c>
      <c r="F894" s="11"/>
      <c r="G894" s="8">
        <f>F894*E894</f>
        <v>0</v>
      </c>
    </row>
    <row r="895" spans="1:7" ht="15">
      <c r="A895" s="9" t="s">
        <v>2426</v>
      </c>
      <c r="B895" s="9" t="s">
        <v>2427</v>
      </c>
      <c r="C895" s="10" t="s">
        <v>2428</v>
      </c>
      <c r="D895" s="10" t="s">
        <v>26</v>
      </c>
      <c r="E895" s="11">
        <v>0</v>
      </c>
      <c r="F895" s="11"/>
      <c r="G895" s="8">
        <f>F895*E895</f>
        <v>0</v>
      </c>
    </row>
    <row r="896" spans="1:7" ht="15">
      <c r="A896" s="9" t="s">
        <v>2429</v>
      </c>
      <c r="B896" s="9" t="s">
        <v>2430</v>
      </c>
      <c r="C896" s="10" t="s">
        <v>2431</v>
      </c>
      <c r="D896" s="10" t="s">
        <v>26</v>
      </c>
      <c r="E896" s="12">
        <v>65</v>
      </c>
      <c r="F896" s="11"/>
      <c r="G896" s="8">
        <f>F896*E896</f>
        <v>0</v>
      </c>
    </row>
    <row r="897" spans="1:7" ht="15">
      <c r="A897" s="9" t="s">
        <v>2432</v>
      </c>
      <c r="B897" s="9" t="s">
        <v>2433</v>
      </c>
      <c r="C897" s="10" t="s">
        <v>2434</v>
      </c>
      <c r="D897" s="10" t="s">
        <v>26</v>
      </c>
      <c r="E897" s="12">
        <v>910</v>
      </c>
      <c r="F897" s="11"/>
      <c r="G897" s="8">
        <f>F897*E897</f>
        <v>0</v>
      </c>
    </row>
    <row r="898" spans="1:7" ht="15">
      <c r="A898" s="9" t="s">
        <v>2435</v>
      </c>
      <c r="B898" s="9" t="s">
        <v>2436</v>
      </c>
      <c r="C898" s="10" t="s">
        <v>2437</v>
      </c>
      <c r="D898" s="10" t="s">
        <v>39</v>
      </c>
      <c r="E898" s="11">
        <v>0</v>
      </c>
      <c r="F898" s="11"/>
      <c r="G898" s="8">
        <f>F898*E898</f>
        <v>0</v>
      </c>
    </row>
    <row r="899" spans="1:7" ht="15">
      <c r="A899" s="9" t="s">
        <v>2438</v>
      </c>
      <c r="B899" s="9" t="s">
        <v>2439</v>
      </c>
      <c r="C899" s="10" t="s">
        <v>2440</v>
      </c>
      <c r="D899" s="10" t="s">
        <v>26</v>
      </c>
      <c r="E899" s="12">
        <v>364</v>
      </c>
      <c r="F899" s="11"/>
      <c r="G899" s="8">
        <f>F899*E899</f>
        <v>0</v>
      </c>
    </row>
    <row r="900" spans="1:7" ht="15">
      <c r="A900" s="9" t="s">
        <v>2441</v>
      </c>
      <c r="B900" s="9" t="s">
        <v>2442</v>
      </c>
      <c r="C900" s="10" t="s">
        <v>2443</v>
      </c>
      <c r="D900" s="10" t="s">
        <v>26</v>
      </c>
      <c r="E900" s="11">
        <v>0</v>
      </c>
      <c r="F900" s="11"/>
      <c r="G900" s="8">
        <f>F900*E900</f>
        <v>0</v>
      </c>
    </row>
    <row r="901" spans="1:7" ht="15">
      <c r="A901" s="9" t="s">
        <v>2444</v>
      </c>
      <c r="B901" s="9" t="s">
        <v>2445</v>
      </c>
      <c r="C901" s="10" t="s">
        <v>2446</v>
      </c>
      <c r="D901" s="10" t="s">
        <v>26</v>
      </c>
      <c r="E901" s="12">
        <v>430</v>
      </c>
      <c r="F901" s="11"/>
      <c r="G901" s="8">
        <f>F901*E901</f>
        <v>0</v>
      </c>
    </row>
    <row r="902" spans="1:7" ht="15">
      <c r="A902" s="9" t="s">
        <v>2447</v>
      </c>
      <c r="B902" s="9" t="s">
        <v>2448</v>
      </c>
      <c r="C902" s="10" t="s">
        <v>2449</v>
      </c>
      <c r="D902" s="10" t="s">
        <v>26</v>
      </c>
      <c r="E902" s="12">
        <v>968</v>
      </c>
      <c r="F902" s="11"/>
      <c r="G902" s="8">
        <f>F902*E902</f>
        <v>0</v>
      </c>
    </row>
    <row r="903" spans="1:7" ht="15">
      <c r="A903" s="9" t="s">
        <v>2450</v>
      </c>
      <c r="B903" s="9" t="s">
        <v>24</v>
      </c>
      <c r="C903" s="10" t="s">
        <v>2451</v>
      </c>
      <c r="D903" s="10" t="s">
        <v>26</v>
      </c>
      <c r="E903" s="12">
        <v>480</v>
      </c>
      <c r="F903" s="11"/>
      <c r="G903" s="8">
        <f>F903*E903</f>
        <v>0</v>
      </c>
    </row>
    <row r="904" spans="1:7" ht="15">
      <c r="A904" s="9" t="s">
        <v>2452</v>
      </c>
      <c r="B904" s="9" t="s">
        <v>2453</v>
      </c>
      <c r="C904" s="10" t="s">
        <v>2454</v>
      </c>
      <c r="D904" s="10" t="s">
        <v>26</v>
      </c>
      <c r="E904" s="11">
        <v>0</v>
      </c>
      <c r="F904" s="11"/>
      <c r="G904" s="8">
        <f>F904*E904</f>
        <v>0</v>
      </c>
    </row>
    <row r="905" spans="1:7" ht="15">
      <c r="A905" s="9" t="s">
        <v>2455</v>
      </c>
      <c r="B905" s="9" t="s">
        <v>2456</v>
      </c>
      <c r="C905" s="10" t="s">
        <v>2457</v>
      </c>
      <c r="D905" s="10" t="s">
        <v>26</v>
      </c>
      <c r="E905" s="11">
        <v>0</v>
      </c>
      <c r="F905" s="11"/>
      <c r="G905" s="8">
        <f>F905*E905</f>
        <v>0</v>
      </c>
    </row>
    <row r="906" spans="1:7" ht="15">
      <c r="A906" s="9" t="s">
        <v>2458</v>
      </c>
      <c r="B906" s="9" t="s">
        <v>2459</v>
      </c>
      <c r="C906" s="10" t="s">
        <v>2460</v>
      </c>
      <c r="D906" s="10" t="s">
        <v>26</v>
      </c>
      <c r="E906" s="11">
        <v>0</v>
      </c>
      <c r="F906" s="11"/>
      <c r="G906" s="8">
        <f>F906*E906</f>
        <v>0</v>
      </c>
    </row>
    <row r="907" spans="1:7" ht="15">
      <c r="A907" s="9" t="s">
        <v>2461</v>
      </c>
      <c r="B907" s="9" t="s">
        <v>2462</v>
      </c>
      <c r="C907" s="10" t="s">
        <v>2463</v>
      </c>
      <c r="D907" s="10" t="s">
        <v>26</v>
      </c>
      <c r="E907" s="12">
        <v>1200</v>
      </c>
      <c r="F907" s="11"/>
      <c r="G907" s="8">
        <f>F907*E907</f>
        <v>0</v>
      </c>
    </row>
    <row r="908" spans="1:7" ht="15">
      <c r="A908" s="9" t="s">
        <v>2464</v>
      </c>
      <c r="B908" s="9" t="s">
        <v>2465</v>
      </c>
      <c r="C908" s="10" t="s">
        <v>2466</v>
      </c>
      <c r="D908" s="10" t="s">
        <v>39</v>
      </c>
      <c r="E908" s="11">
        <v>0</v>
      </c>
      <c r="F908" s="11"/>
      <c r="G908" s="8">
        <f>F908*E908</f>
        <v>0</v>
      </c>
    </row>
    <row r="909" spans="1:7" ht="15">
      <c r="A909" s="9" t="s">
        <v>2467</v>
      </c>
      <c r="B909" s="9" t="s">
        <v>2468</v>
      </c>
      <c r="C909" s="10" t="s">
        <v>2469</v>
      </c>
      <c r="D909" s="10" t="s">
        <v>26</v>
      </c>
      <c r="E909" s="12">
        <v>40</v>
      </c>
      <c r="F909" s="11"/>
      <c r="G909" s="8">
        <f>F909*E909</f>
        <v>0</v>
      </c>
    </row>
    <row r="910" spans="1:7" ht="15">
      <c r="A910" s="9" t="s">
        <v>2470</v>
      </c>
      <c r="B910" s="9" t="s">
        <v>2468</v>
      </c>
      <c r="C910" s="10" t="s">
        <v>2471</v>
      </c>
      <c r="D910" s="10" t="s">
        <v>26</v>
      </c>
      <c r="E910" s="12">
        <v>45</v>
      </c>
      <c r="F910" s="11"/>
      <c r="G910" s="8">
        <f>F910*E910</f>
        <v>0</v>
      </c>
    </row>
    <row r="911" spans="1:7" ht="15">
      <c r="A911" s="9" t="s">
        <v>2472</v>
      </c>
      <c r="B911" s="9" t="s">
        <v>2468</v>
      </c>
      <c r="C911" s="10" t="s">
        <v>2473</v>
      </c>
      <c r="D911" s="10" t="s">
        <v>26</v>
      </c>
      <c r="E911" s="12">
        <v>55</v>
      </c>
      <c r="F911" s="11"/>
      <c r="G911" s="8">
        <f>F911*E911</f>
        <v>0</v>
      </c>
    </row>
    <row r="912" spans="1:7" ht="15">
      <c r="A912" s="9" t="s">
        <v>2474</v>
      </c>
      <c r="B912" s="9" t="s">
        <v>2475</v>
      </c>
      <c r="C912" s="10" t="s">
        <v>2476</v>
      </c>
      <c r="D912" s="10" t="s">
        <v>26</v>
      </c>
      <c r="E912" s="12">
        <v>45</v>
      </c>
      <c r="F912" s="11"/>
      <c r="G912" s="8">
        <f>F912*E912</f>
        <v>0</v>
      </c>
    </row>
    <row r="913" spans="1:7" ht="15">
      <c r="A913" s="9" t="s">
        <v>2477</v>
      </c>
      <c r="B913" s="9" t="s">
        <v>2478</v>
      </c>
      <c r="C913" s="10" t="s">
        <v>2479</v>
      </c>
      <c r="D913" s="10" t="s">
        <v>26</v>
      </c>
      <c r="E913" s="12">
        <v>44</v>
      </c>
      <c r="F913" s="11"/>
      <c r="G913" s="8">
        <f>F913*E913</f>
        <v>0</v>
      </c>
    </row>
    <row r="914" spans="1:7" ht="15">
      <c r="A914" s="9" t="s">
        <v>2480</v>
      </c>
      <c r="B914" s="9" t="s">
        <v>2475</v>
      </c>
      <c r="C914" s="10" t="s">
        <v>2481</v>
      </c>
      <c r="D914" s="10" t="s">
        <v>26</v>
      </c>
      <c r="E914" s="12">
        <v>66</v>
      </c>
      <c r="F914" s="11"/>
      <c r="G914" s="8">
        <f>F914*E914</f>
        <v>0</v>
      </c>
    </row>
    <row r="915" spans="1:7" ht="15">
      <c r="A915" s="9" t="s">
        <v>2482</v>
      </c>
      <c r="B915" s="9" t="s">
        <v>2475</v>
      </c>
      <c r="C915" s="10" t="s">
        <v>2483</v>
      </c>
      <c r="D915" s="10" t="s">
        <v>26</v>
      </c>
      <c r="E915" s="11">
        <v>0</v>
      </c>
      <c r="F915" s="11"/>
      <c r="G915" s="8">
        <f>F915*E915</f>
        <v>0</v>
      </c>
    </row>
    <row r="916" spans="1:7" ht="15">
      <c r="A916" s="9" t="s">
        <v>2484</v>
      </c>
      <c r="B916" s="9" t="s">
        <v>2475</v>
      </c>
      <c r="C916" s="10" t="s">
        <v>2485</v>
      </c>
      <c r="D916" s="10" t="s">
        <v>26</v>
      </c>
      <c r="E916" s="11">
        <v>0</v>
      </c>
      <c r="F916" s="11"/>
      <c r="G916" s="8">
        <f>F916*E916</f>
        <v>0</v>
      </c>
    </row>
    <row r="917" spans="1:7" ht="15">
      <c r="A917" s="9" t="s">
        <v>2486</v>
      </c>
      <c r="B917" s="9" t="s">
        <v>2475</v>
      </c>
      <c r="C917" s="10" t="s">
        <v>2487</v>
      </c>
      <c r="D917" s="10" t="s">
        <v>26</v>
      </c>
      <c r="E917" s="12">
        <v>73</v>
      </c>
      <c r="F917" s="11"/>
      <c r="G917" s="8">
        <f>F917*E917</f>
        <v>0</v>
      </c>
    </row>
    <row r="918" spans="1:7" ht="15">
      <c r="A918" s="9" t="s">
        <v>2488</v>
      </c>
      <c r="B918" s="9" t="s">
        <v>24</v>
      </c>
      <c r="C918" s="10" t="s">
        <v>2489</v>
      </c>
      <c r="D918" s="10" t="s">
        <v>26</v>
      </c>
      <c r="E918" s="12">
        <v>74</v>
      </c>
      <c r="F918" s="11"/>
      <c r="G918" s="8">
        <f>F918*E918</f>
        <v>0</v>
      </c>
    </row>
    <row r="919" spans="1:7" ht="15">
      <c r="A919" s="9" t="s">
        <v>2490</v>
      </c>
      <c r="B919" s="9" t="s">
        <v>2475</v>
      </c>
      <c r="C919" s="10" t="s">
        <v>2491</v>
      </c>
      <c r="D919" s="10" t="s">
        <v>26</v>
      </c>
      <c r="E919" s="12">
        <v>56</v>
      </c>
      <c r="F919" s="11"/>
      <c r="G919" s="8">
        <f>F919*E919</f>
        <v>0</v>
      </c>
    </row>
    <row r="920" spans="1:7" ht="15">
      <c r="A920" s="9" t="s">
        <v>2492</v>
      </c>
      <c r="B920" s="9" t="s">
        <v>2475</v>
      </c>
      <c r="C920" s="10" t="s">
        <v>2493</v>
      </c>
      <c r="D920" s="10" t="s">
        <v>26</v>
      </c>
      <c r="E920" s="12">
        <v>74</v>
      </c>
      <c r="F920" s="11"/>
      <c r="G920" s="8">
        <f>F920*E920</f>
        <v>0</v>
      </c>
    </row>
    <row r="921" spans="1:7" ht="15">
      <c r="A921" s="9" t="s">
        <v>2494</v>
      </c>
      <c r="B921" s="9" t="s">
        <v>2475</v>
      </c>
      <c r="C921" s="10" t="s">
        <v>2495</v>
      </c>
      <c r="D921" s="10" t="s">
        <v>26</v>
      </c>
      <c r="E921" s="12">
        <v>83</v>
      </c>
      <c r="F921" s="11"/>
      <c r="G921" s="8">
        <f>F921*E921</f>
        <v>0</v>
      </c>
    </row>
    <row r="922" spans="1:7" ht="15">
      <c r="A922" s="9" t="s">
        <v>2496</v>
      </c>
      <c r="B922" s="9" t="s">
        <v>2475</v>
      </c>
      <c r="C922" s="10" t="s">
        <v>2497</v>
      </c>
      <c r="D922" s="10" t="s">
        <v>26</v>
      </c>
      <c r="E922" s="12">
        <v>55</v>
      </c>
      <c r="F922" s="11"/>
      <c r="G922" s="8">
        <f>F922*E922</f>
        <v>0</v>
      </c>
    </row>
    <row r="923" spans="1:7" ht="15">
      <c r="A923" s="9" t="s">
        <v>2498</v>
      </c>
      <c r="B923" s="9" t="s">
        <v>2475</v>
      </c>
      <c r="C923" s="10" t="s">
        <v>2499</v>
      </c>
      <c r="D923" s="10" t="s">
        <v>26</v>
      </c>
      <c r="E923" s="12">
        <v>73</v>
      </c>
      <c r="F923" s="11"/>
      <c r="G923" s="8">
        <f>F923*E923</f>
        <v>0</v>
      </c>
    </row>
    <row r="924" spans="1:7" ht="15">
      <c r="A924" s="9" t="s">
        <v>2500</v>
      </c>
      <c r="B924" s="9" t="s">
        <v>2475</v>
      </c>
      <c r="C924" s="10" t="s">
        <v>2501</v>
      </c>
      <c r="D924" s="10" t="s">
        <v>26</v>
      </c>
      <c r="E924" s="12">
        <v>185</v>
      </c>
      <c r="F924" s="11"/>
      <c r="G924" s="8">
        <f>F924*E924</f>
        <v>0</v>
      </c>
    </row>
    <row r="925" spans="1:7" ht="15">
      <c r="A925" s="9" t="s">
        <v>2502</v>
      </c>
      <c r="B925" s="9" t="s">
        <v>2475</v>
      </c>
      <c r="C925" s="10" t="s">
        <v>2503</v>
      </c>
      <c r="D925" s="10" t="s">
        <v>26</v>
      </c>
      <c r="E925" s="12">
        <v>84</v>
      </c>
      <c r="F925" s="11"/>
      <c r="G925" s="8">
        <f>F925*E925</f>
        <v>0</v>
      </c>
    </row>
    <row r="926" spans="1:7" ht="15">
      <c r="A926" s="9" t="s">
        <v>2504</v>
      </c>
      <c r="B926" s="9" t="s">
        <v>2475</v>
      </c>
      <c r="C926" s="10" t="s">
        <v>2505</v>
      </c>
      <c r="D926" s="10" t="s">
        <v>26</v>
      </c>
      <c r="E926" s="11">
        <v>0</v>
      </c>
      <c r="F926" s="11"/>
      <c r="G926" s="8">
        <f>F926*E926</f>
        <v>0</v>
      </c>
    </row>
    <row r="927" spans="1:7" ht="15">
      <c r="A927" s="9" t="s">
        <v>2506</v>
      </c>
      <c r="B927" s="9" t="s">
        <v>2475</v>
      </c>
      <c r="C927" s="10" t="s">
        <v>2507</v>
      </c>
      <c r="D927" s="10" t="s">
        <v>26</v>
      </c>
      <c r="E927" s="11">
        <v>0</v>
      </c>
      <c r="F927" s="11"/>
      <c r="G927" s="8">
        <f>F927*E927</f>
        <v>0</v>
      </c>
    </row>
    <row r="928" spans="1:7" ht="15">
      <c r="A928" s="9" t="s">
        <v>2508</v>
      </c>
      <c r="B928" s="9" t="s">
        <v>2475</v>
      </c>
      <c r="C928" s="10" t="s">
        <v>2509</v>
      </c>
      <c r="D928" s="10" t="s">
        <v>26</v>
      </c>
      <c r="E928" s="12">
        <v>117</v>
      </c>
      <c r="F928" s="11"/>
      <c r="G928" s="8">
        <f>F928*E928</f>
        <v>0</v>
      </c>
    </row>
    <row r="929" spans="1:7" ht="15">
      <c r="A929" s="9" t="s">
        <v>2510</v>
      </c>
      <c r="B929" s="9" t="s">
        <v>2475</v>
      </c>
      <c r="C929" s="10" t="s">
        <v>2511</v>
      </c>
      <c r="D929" s="10" t="s">
        <v>26</v>
      </c>
      <c r="E929" s="11">
        <v>0</v>
      </c>
      <c r="F929" s="11"/>
      <c r="G929" s="8">
        <f>F929*E929</f>
        <v>0</v>
      </c>
    </row>
    <row r="930" spans="1:7" ht="15">
      <c r="A930" s="9" t="s">
        <v>2512</v>
      </c>
      <c r="B930" s="9" t="s">
        <v>24</v>
      </c>
      <c r="C930" s="10" t="s">
        <v>2513</v>
      </c>
      <c r="D930" s="10" t="s">
        <v>26</v>
      </c>
      <c r="E930" s="12">
        <v>77</v>
      </c>
      <c r="F930" s="11"/>
      <c r="G930" s="8">
        <f>F930*E930</f>
        <v>0</v>
      </c>
    </row>
    <row r="931" spans="1:7" ht="15">
      <c r="A931" s="9" t="s">
        <v>2514</v>
      </c>
      <c r="B931" s="9" t="s">
        <v>24</v>
      </c>
      <c r="C931" s="10" t="s">
        <v>2515</v>
      </c>
      <c r="D931" s="10" t="s">
        <v>26</v>
      </c>
      <c r="E931" s="11">
        <v>0</v>
      </c>
      <c r="F931" s="11"/>
      <c r="G931" s="8">
        <f>F931*E931</f>
        <v>0</v>
      </c>
    </row>
    <row r="932" spans="1:7" ht="15">
      <c r="A932" s="9" t="s">
        <v>2516</v>
      </c>
      <c r="B932" s="9" t="s">
        <v>24</v>
      </c>
      <c r="C932" s="10" t="s">
        <v>2517</v>
      </c>
      <c r="D932" s="10" t="s">
        <v>26</v>
      </c>
      <c r="E932" s="12">
        <v>50</v>
      </c>
      <c r="F932" s="11"/>
      <c r="G932" s="8">
        <f>F932*E932</f>
        <v>0</v>
      </c>
    </row>
    <row r="933" spans="1:7" ht="15">
      <c r="A933" s="9" t="s">
        <v>2518</v>
      </c>
      <c r="B933" s="9" t="s">
        <v>24</v>
      </c>
      <c r="C933" s="10" t="s">
        <v>2519</v>
      </c>
      <c r="D933" s="10" t="s">
        <v>26</v>
      </c>
      <c r="E933" s="11">
        <v>0</v>
      </c>
      <c r="F933" s="11"/>
      <c r="G933" s="8">
        <f>F933*E933</f>
        <v>0</v>
      </c>
    </row>
    <row r="934" spans="1:7" ht="15">
      <c r="A934" s="9" t="s">
        <v>2520</v>
      </c>
      <c r="B934" s="9" t="s">
        <v>24</v>
      </c>
      <c r="C934" s="10" t="s">
        <v>2521</v>
      </c>
      <c r="D934" s="10" t="s">
        <v>26</v>
      </c>
      <c r="E934" s="11">
        <v>0</v>
      </c>
      <c r="F934" s="11"/>
      <c r="G934" s="8">
        <f>F934*E934</f>
        <v>0</v>
      </c>
    </row>
    <row r="935" spans="1:7" ht="15">
      <c r="A935" s="9" t="s">
        <v>2522</v>
      </c>
      <c r="B935" s="9" t="s">
        <v>24</v>
      </c>
      <c r="C935" s="10" t="s">
        <v>2523</v>
      </c>
      <c r="D935" s="10" t="s">
        <v>26</v>
      </c>
      <c r="E935" s="11">
        <v>0</v>
      </c>
      <c r="F935" s="11"/>
      <c r="G935" s="8">
        <f>F935*E935</f>
        <v>0</v>
      </c>
    </row>
    <row r="936" spans="1:7" ht="15">
      <c r="A936" s="9" t="s">
        <v>2524</v>
      </c>
      <c r="B936" s="9" t="s">
        <v>24</v>
      </c>
      <c r="C936" s="10" t="s">
        <v>2525</v>
      </c>
      <c r="D936" s="10" t="s">
        <v>26</v>
      </c>
      <c r="E936" s="12">
        <v>75</v>
      </c>
      <c r="F936" s="11"/>
      <c r="G936" s="8">
        <f>F936*E936</f>
        <v>0</v>
      </c>
    </row>
    <row r="937" spans="1:7" ht="15">
      <c r="A937" s="9" t="s">
        <v>2526</v>
      </c>
      <c r="B937" s="9" t="s">
        <v>24</v>
      </c>
      <c r="C937" s="10" t="s">
        <v>2527</v>
      </c>
      <c r="D937" s="10" t="s">
        <v>26</v>
      </c>
      <c r="E937" s="11">
        <v>0</v>
      </c>
      <c r="F937" s="11"/>
      <c r="G937" s="8">
        <f>F937*E937</f>
        <v>0</v>
      </c>
    </row>
    <row r="938" spans="1:7" ht="15">
      <c r="A938" s="9" t="s">
        <v>2528</v>
      </c>
      <c r="B938" s="9" t="s">
        <v>24</v>
      </c>
      <c r="C938" s="10" t="s">
        <v>2529</v>
      </c>
      <c r="D938" s="10" t="s">
        <v>26</v>
      </c>
      <c r="E938" s="11">
        <v>0</v>
      </c>
      <c r="F938" s="11"/>
      <c r="G938" s="8">
        <f>F938*E938</f>
        <v>0</v>
      </c>
    </row>
    <row r="939" spans="1:7" ht="15">
      <c r="A939" s="9" t="s">
        <v>2530</v>
      </c>
      <c r="B939" s="9" t="s">
        <v>24</v>
      </c>
      <c r="C939" s="10" t="s">
        <v>2531</v>
      </c>
      <c r="D939" s="10" t="s">
        <v>26</v>
      </c>
      <c r="E939" s="12">
        <v>63</v>
      </c>
      <c r="F939" s="11"/>
      <c r="G939" s="8">
        <f>F939*E939</f>
        <v>0</v>
      </c>
    </row>
    <row r="940" spans="1:7" ht="15">
      <c r="A940" s="9" t="s">
        <v>2532</v>
      </c>
      <c r="B940" s="9" t="s">
        <v>24</v>
      </c>
      <c r="C940" s="10" t="s">
        <v>2533</v>
      </c>
      <c r="D940" s="10" t="s">
        <v>26</v>
      </c>
      <c r="E940" s="11">
        <v>0</v>
      </c>
      <c r="F940" s="11"/>
      <c r="G940" s="8">
        <f>F940*E940</f>
        <v>0</v>
      </c>
    </row>
    <row r="941" spans="1:7" ht="15">
      <c r="A941" s="9" t="s">
        <v>2534</v>
      </c>
      <c r="B941" s="9" t="s">
        <v>24</v>
      </c>
      <c r="C941" s="10" t="s">
        <v>2535</v>
      </c>
      <c r="D941" s="10" t="s">
        <v>26</v>
      </c>
      <c r="E941" s="11">
        <v>0</v>
      </c>
      <c r="F941" s="11"/>
      <c r="G941" s="8">
        <f>F941*E941</f>
        <v>0</v>
      </c>
    </row>
    <row r="942" spans="1:7" ht="15">
      <c r="A942" s="9" t="s">
        <v>2536</v>
      </c>
      <c r="B942" s="9" t="s">
        <v>24</v>
      </c>
      <c r="C942" s="10" t="s">
        <v>2537</v>
      </c>
      <c r="D942" s="10" t="s">
        <v>26</v>
      </c>
      <c r="E942" s="11">
        <v>0</v>
      </c>
      <c r="F942" s="11"/>
      <c r="G942" s="8">
        <f>F942*E942</f>
        <v>0</v>
      </c>
    </row>
    <row r="943" spans="1:7" ht="15">
      <c r="A943" s="9" t="s">
        <v>2538</v>
      </c>
      <c r="B943" s="9" t="s">
        <v>24</v>
      </c>
      <c r="C943" s="10" t="s">
        <v>2539</v>
      </c>
      <c r="D943" s="10" t="s">
        <v>26</v>
      </c>
      <c r="E943" s="11">
        <v>0</v>
      </c>
      <c r="F943" s="11"/>
      <c r="G943" s="8">
        <f>F943*E943</f>
        <v>0</v>
      </c>
    </row>
    <row r="944" spans="1:7" ht="15">
      <c r="A944" s="9" t="s">
        <v>2540</v>
      </c>
      <c r="B944" s="9" t="s">
        <v>24</v>
      </c>
      <c r="C944" s="10" t="s">
        <v>2541</v>
      </c>
      <c r="D944" s="10" t="s">
        <v>26</v>
      </c>
      <c r="E944" s="12">
        <v>73</v>
      </c>
      <c r="F944" s="11"/>
      <c r="G944" s="8">
        <f>F944*E944</f>
        <v>0</v>
      </c>
    </row>
    <row r="945" spans="1:7" ht="15">
      <c r="A945" s="9" t="s">
        <v>2542</v>
      </c>
      <c r="B945" s="9" t="s">
        <v>24</v>
      </c>
      <c r="C945" s="10" t="s">
        <v>2543</v>
      </c>
      <c r="D945" s="10" t="s">
        <v>26</v>
      </c>
      <c r="E945" s="12">
        <v>87</v>
      </c>
      <c r="F945" s="11"/>
      <c r="G945" s="8">
        <f>F945*E945</f>
        <v>0</v>
      </c>
    </row>
    <row r="946" spans="1:7" ht="15">
      <c r="A946" s="9" t="s">
        <v>2544</v>
      </c>
      <c r="B946" s="9" t="s">
        <v>24</v>
      </c>
      <c r="C946" s="10" t="s">
        <v>2545</v>
      </c>
      <c r="D946" s="10" t="s">
        <v>26</v>
      </c>
      <c r="E946" s="11">
        <v>0</v>
      </c>
      <c r="F946" s="11"/>
      <c r="G946" s="8">
        <f>F946*E946</f>
        <v>0</v>
      </c>
    </row>
    <row r="947" spans="1:7" ht="15">
      <c r="A947" s="9" t="s">
        <v>2546</v>
      </c>
      <c r="B947" s="9" t="s">
        <v>24</v>
      </c>
      <c r="C947" s="10" t="s">
        <v>2547</v>
      </c>
      <c r="D947" s="10" t="s">
        <v>26</v>
      </c>
      <c r="E947" s="11">
        <v>0</v>
      </c>
      <c r="F947" s="11"/>
      <c r="G947" s="8">
        <f>F947*E947</f>
        <v>0</v>
      </c>
    </row>
    <row r="948" spans="1:7" ht="15">
      <c r="A948" s="9" t="s">
        <v>2548</v>
      </c>
      <c r="B948" s="9" t="s">
        <v>24</v>
      </c>
      <c r="C948" s="10" t="s">
        <v>2549</v>
      </c>
      <c r="D948" s="10" t="s">
        <v>26</v>
      </c>
      <c r="E948" s="11">
        <v>0</v>
      </c>
      <c r="F948" s="11"/>
      <c r="G948" s="8">
        <f>F948*E948</f>
        <v>0</v>
      </c>
    </row>
    <row r="949" spans="1:7" ht="15">
      <c r="A949" s="9" t="s">
        <v>2550</v>
      </c>
      <c r="B949" s="9" t="s">
        <v>2551</v>
      </c>
      <c r="C949" s="10" t="s">
        <v>2552</v>
      </c>
      <c r="D949" s="10" t="s">
        <v>26</v>
      </c>
      <c r="E949" s="11">
        <v>0</v>
      </c>
      <c r="F949" s="11"/>
      <c r="G949" s="8">
        <f>F949*E949</f>
        <v>0</v>
      </c>
    </row>
    <row r="950" spans="1:7" ht="15">
      <c r="A950" s="9" t="s">
        <v>2553</v>
      </c>
      <c r="B950" s="9" t="s">
        <v>2551</v>
      </c>
      <c r="C950" s="10" t="s">
        <v>2554</v>
      </c>
      <c r="D950" s="10" t="s">
        <v>26</v>
      </c>
      <c r="E950" s="11">
        <v>0</v>
      </c>
      <c r="F950" s="11"/>
      <c r="G950" s="8">
        <f>F950*E950</f>
        <v>0</v>
      </c>
    </row>
    <row r="951" spans="1:7" ht="15">
      <c r="A951" s="9" t="s">
        <v>2555</v>
      </c>
      <c r="B951" s="9" t="s">
        <v>2551</v>
      </c>
      <c r="C951" s="10" t="s">
        <v>2556</v>
      </c>
      <c r="D951" s="10" t="s">
        <v>26</v>
      </c>
      <c r="E951" s="11">
        <v>0</v>
      </c>
      <c r="F951" s="11"/>
      <c r="G951" s="8">
        <f>F951*E951</f>
        <v>0</v>
      </c>
    </row>
    <row r="952" spans="1:7" ht="15">
      <c r="A952" s="9" t="s">
        <v>2557</v>
      </c>
      <c r="B952" s="9" t="s">
        <v>2558</v>
      </c>
      <c r="C952" s="10" t="s">
        <v>2559</v>
      </c>
      <c r="D952" s="10" t="s">
        <v>26</v>
      </c>
      <c r="E952" s="12">
        <v>6.5</v>
      </c>
      <c r="F952" s="11"/>
      <c r="G952" s="8">
        <f>F952*E952</f>
        <v>0</v>
      </c>
    </row>
    <row r="953" spans="1:7" ht="15">
      <c r="A953" s="9" t="s">
        <v>2560</v>
      </c>
      <c r="B953" s="9" t="s">
        <v>2558</v>
      </c>
      <c r="C953" s="10" t="s">
        <v>2561</v>
      </c>
      <c r="D953" s="10" t="s">
        <v>26</v>
      </c>
      <c r="E953" s="12">
        <v>11</v>
      </c>
      <c r="F953" s="11"/>
      <c r="G953" s="8">
        <f>F953*E953</f>
        <v>0</v>
      </c>
    </row>
    <row r="954" spans="1:7" ht="15">
      <c r="A954" s="9" t="s">
        <v>2562</v>
      </c>
      <c r="B954" s="9" t="s">
        <v>2558</v>
      </c>
      <c r="C954" s="10" t="s">
        <v>2563</v>
      </c>
      <c r="D954" s="10" t="s">
        <v>26</v>
      </c>
      <c r="E954" s="12">
        <v>15</v>
      </c>
      <c r="F954" s="11"/>
      <c r="G954" s="8">
        <f>F954*E954</f>
        <v>0</v>
      </c>
    </row>
    <row r="955" spans="1:7" ht="15">
      <c r="A955" s="9" t="s">
        <v>2564</v>
      </c>
      <c r="B955" s="9" t="s">
        <v>2558</v>
      </c>
      <c r="C955" s="10" t="s">
        <v>2565</v>
      </c>
      <c r="D955" s="10" t="s">
        <v>26</v>
      </c>
      <c r="E955" s="12">
        <v>21</v>
      </c>
      <c r="F955" s="11"/>
      <c r="G955" s="8">
        <f>F955*E955</f>
        <v>0</v>
      </c>
    </row>
    <row r="956" spans="1:7" ht="15">
      <c r="A956" s="9" t="s">
        <v>2566</v>
      </c>
      <c r="B956" s="9" t="s">
        <v>2567</v>
      </c>
      <c r="C956" s="10" t="s">
        <v>2568</v>
      </c>
      <c r="D956" s="10" t="s">
        <v>26</v>
      </c>
      <c r="E956" s="12">
        <v>8</v>
      </c>
      <c r="F956" s="11"/>
      <c r="G956" s="8">
        <f>F956*E956</f>
        <v>0</v>
      </c>
    </row>
    <row r="957" spans="1:7" ht="15">
      <c r="A957" s="9" t="s">
        <v>2569</v>
      </c>
      <c r="B957" s="9" t="s">
        <v>2570</v>
      </c>
      <c r="C957" s="10" t="s">
        <v>2571</v>
      </c>
      <c r="D957" s="10" t="s">
        <v>26</v>
      </c>
      <c r="E957" s="12">
        <v>9</v>
      </c>
      <c r="F957" s="11"/>
      <c r="G957" s="8">
        <f>F957*E957</f>
        <v>0</v>
      </c>
    </row>
    <row r="958" spans="1:7" ht="15">
      <c r="A958" s="9" t="s">
        <v>2572</v>
      </c>
      <c r="B958" s="9" t="s">
        <v>2570</v>
      </c>
      <c r="C958" s="10" t="s">
        <v>2573</v>
      </c>
      <c r="D958" s="10" t="s">
        <v>26</v>
      </c>
      <c r="E958" s="12">
        <v>11.5</v>
      </c>
      <c r="F958" s="11"/>
      <c r="G958" s="8">
        <f>F958*E958</f>
        <v>0</v>
      </c>
    </row>
    <row r="959" spans="1:7" ht="15">
      <c r="A959" s="9" t="s">
        <v>2574</v>
      </c>
      <c r="B959" s="9" t="s">
        <v>2575</v>
      </c>
      <c r="C959" s="10" t="s">
        <v>2576</v>
      </c>
      <c r="D959" s="10" t="s">
        <v>26</v>
      </c>
      <c r="E959" s="12">
        <v>86</v>
      </c>
      <c r="F959" s="11"/>
      <c r="G959" s="8">
        <f>F959*E959</f>
        <v>0</v>
      </c>
    </row>
    <row r="960" spans="1:7" ht="15">
      <c r="A960" s="9" t="s">
        <v>2577</v>
      </c>
      <c r="B960" s="9" t="s">
        <v>2578</v>
      </c>
      <c r="C960" s="10" t="s">
        <v>2579</v>
      </c>
      <c r="D960" s="10" t="s">
        <v>26</v>
      </c>
      <c r="E960" s="12">
        <v>22</v>
      </c>
      <c r="F960" s="11"/>
      <c r="G960" s="8">
        <f>F960*E960</f>
        <v>0</v>
      </c>
    </row>
    <row r="961" spans="1:7" ht="15">
      <c r="A961" s="9" t="s">
        <v>2580</v>
      </c>
      <c r="B961" s="9" t="s">
        <v>2570</v>
      </c>
      <c r="C961" s="10" t="s">
        <v>2581</v>
      </c>
      <c r="D961" s="10" t="s">
        <v>26</v>
      </c>
      <c r="E961" s="12">
        <v>24</v>
      </c>
      <c r="F961" s="11"/>
      <c r="G961" s="8">
        <f>F961*E961</f>
        <v>0</v>
      </c>
    </row>
    <row r="962" spans="1:7" ht="15">
      <c r="A962" s="9" t="s">
        <v>2582</v>
      </c>
      <c r="B962" s="9" t="s">
        <v>24</v>
      </c>
      <c r="C962" s="10" t="s">
        <v>2583</v>
      </c>
      <c r="D962" s="10" t="s">
        <v>26</v>
      </c>
      <c r="E962" s="11">
        <v>0</v>
      </c>
      <c r="F962" s="11"/>
      <c r="G962" s="8">
        <f>F962*E962</f>
        <v>0</v>
      </c>
    </row>
    <row r="963" spans="1:7" ht="15">
      <c r="A963" s="9" t="s">
        <v>2584</v>
      </c>
      <c r="B963" s="9" t="s">
        <v>2585</v>
      </c>
      <c r="C963" s="10" t="s">
        <v>2586</v>
      </c>
      <c r="D963" s="10" t="s">
        <v>26</v>
      </c>
      <c r="E963" s="12">
        <v>9</v>
      </c>
      <c r="F963" s="11"/>
      <c r="G963" s="8">
        <f>F963*E963</f>
        <v>0</v>
      </c>
    </row>
    <row r="964" spans="1:7" ht="15">
      <c r="A964" s="9" t="s">
        <v>2587</v>
      </c>
      <c r="B964" s="9" t="s">
        <v>2585</v>
      </c>
      <c r="C964" s="10" t="s">
        <v>2588</v>
      </c>
      <c r="D964" s="10" t="s">
        <v>26</v>
      </c>
      <c r="E964" s="12">
        <v>11.8</v>
      </c>
      <c r="F964" s="11"/>
      <c r="G964" s="8">
        <f>F964*E964</f>
        <v>0</v>
      </c>
    </row>
    <row r="965" spans="1:7" ht="15">
      <c r="A965" s="9" t="s">
        <v>2589</v>
      </c>
      <c r="B965" s="9" t="s">
        <v>2585</v>
      </c>
      <c r="C965" s="10" t="s">
        <v>2590</v>
      </c>
      <c r="D965" s="10" t="s">
        <v>26</v>
      </c>
      <c r="E965" s="12">
        <v>12.5</v>
      </c>
      <c r="F965" s="11"/>
      <c r="G965" s="8">
        <f>F965*E965</f>
        <v>0</v>
      </c>
    </row>
    <row r="966" spans="1:7" ht="15">
      <c r="A966" s="9" t="s">
        <v>2591</v>
      </c>
      <c r="B966" s="9" t="s">
        <v>2592</v>
      </c>
      <c r="C966" s="10" t="s">
        <v>2593</v>
      </c>
      <c r="D966" s="10" t="s">
        <v>26</v>
      </c>
      <c r="E966" s="11">
        <v>0</v>
      </c>
      <c r="F966" s="11"/>
      <c r="G966" s="8">
        <f>F966*E966</f>
        <v>0</v>
      </c>
    </row>
    <row r="967" spans="1:7" ht="15">
      <c r="A967" s="9" t="s">
        <v>2594</v>
      </c>
      <c r="B967" s="9" t="s">
        <v>2595</v>
      </c>
      <c r="C967" s="10" t="s">
        <v>2596</v>
      </c>
      <c r="D967" s="10" t="s">
        <v>26</v>
      </c>
      <c r="E967" s="12">
        <v>12</v>
      </c>
      <c r="F967" s="11"/>
      <c r="G967" s="8">
        <f>F967*E967</f>
        <v>0</v>
      </c>
    </row>
    <row r="968" spans="1:7" ht="15">
      <c r="A968" s="9" t="s">
        <v>2597</v>
      </c>
      <c r="B968" s="9" t="s">
        <v>2595</v>
      </c>
      <c r="C968" s="10" t="s">
        <v>2598</v>
      </c>
      <c r="D968" s="10" t="s">
        <v>26</v>
      </c>
      <c r="E968" s="12">
        <v>13.5</v>
      </c>
      <c r="F968" s="11"/>
      <c r="G968" s="8">
        <f>F968*E968</f>
        <v>0</v>
      </c>
    </row>
    <row r="969" spans="1:7" ht="15">
      <c r="A969" s="9" t="s">
        <v>2599</v>
      </c>
      <c r="B969" s="9" t="s">
        <v>2595</v>
      </c>
      <c r="C969" s="10" t="s">
        <v>2600</v>
      </c>
      <c r="D969" s="10" t="s">
        <v>26</v>
      </c>
      <c r="E969" s="12">
        <v>21</v>
      </c>
      <c r="F969" s="11"/>
      <c r="G969" s="8">
        <f>F969*E969</f>
        <v>0</v>
      </c>
    </row>
    <row r="970" spans="1:7" ht="15">
      <c r="A970" s="9" t="s">
        <v>2601</v>
      </c>
      <c r="B970" s="9" t="s">
        <v>24</v>
      </c>
      <c r="C970" s="10" t="s">
        <v>2602</v>
      </c>
      <c r="D970" s="10" t="s">
        <v>26</v>
      </c>
      <c r="E970" s="11">
        <v>0</v>
      </c>
      <c r="F970" s="11"/>
      <c r="G970" s="8">
        <f>F970*E970</f>
        <v>0</v>
      </c>
    </row>
    <row r="971" spans="1:7" ht="15">
      <c r="A971" s="9" t="s">
        <v>2603</v>
      </c>
      <c r="B971" s="9" t="s">
        <v>24</v>
      </c>
      <c r="C971" s="10" t="s">
        <v>2604</v>
      </c>
      <c r="D971" s="10" t="s">
        <v>26</v>
      </c>
      <c r="E971" s="11">
        <v>0</v>
      </c>
      <c r="F971" s="11"/>
      <c r="G971" s="8">
        <f>F971*E971</f>
        <v>0</v>
      </c>
    </row>
    <row r="972" spans="1:7" ht="15">
      <c r="A972" s="9" t="s">
        <v>2605</v>
      </c>
      <c r="B972" s="9" t="s">
        <v>24</v>
      </c>
      <c r="C972" s="10" t="s">
        <v>2606</v>
      </c>
      <c r="D972" s="10" t="s">
        <v>26</v>
      </c>
      <c r="E972" s="11">
        <v>0</v>
      </c>
      <c r="F972" s="11"/>
      <c r="G972" s="8">
        <f>F972*E972</f>
        <v>0</v>
      </c>
    </row>
    <row r="973" spans="1:7" ht="15">
      <c r="A973" s="9" t="s">
        <v>2607</v>
      </c>
      <c r="B973" s="9" t="s">
        <v>24</v>
      </c>
      <c r="C973" s="10" t="s">
        <v>2608</v>
      </c>
      <c r="D973" s="10" t="s">
        <v>26</v>
      </c>
      <c r="E973" s="11">
        <v>0</v>
      </c>
      <c r="F973" s="11"/>
      <c r="G973" s="8">
        <f>F973*E973</f>
        <v>0</v>
      </c>
    </row>
    <row r="974" spans="1:7" ht="15">
      <c r="A974" s="9" t="s">
        <v>2609</v>
      </c>
      <c r="B974" s="9" t="s">
        <v>24</v>
      </c>
      <c r="C974" s="10" t="s">
        <v>2610</v>
      </c>
      <c r="D974" s="10" t="s">
        <v>26</v>
      </c>
      <c r="E974" s="11">
        <v>0</v>
      </c>
      <c r="F974" s="11"/>
      <c r="G974" s="8">
        <f>F974*E974</f>
        <v>0</v>
      </c>
    </row>
    <row r="975" spans="1:7" ht="15">
      <c r="A975" s="9" t="s">
        <v>2611</v>
      </c>
      <c r="B975" s="9" t="s">
        <v>2612</v>
      </c>
      <c r="C975" s="10" t="s">
        <v>2613</v>
      </c>
      <c r="D975" s="10" t="s">
        <v>26</v>
      </c>
      <c r="E975" s="11">
        <v>0</v>
      </c>
      <c r="F975" s="11"/>
      <c r="G975" s="8">
        <f>F975*E975</f>
        <v>0</v>
      </c>
    </row>
    <row r="976" spans="1:7" ht="15">
      <c r="A976" s="9" t="s">
        <v>2614</v>
      </c>
      <c r="B976" s="9" t="s">
        <v>2615</v>
      </c>
      <c r="C976" s="10" t="s">
        <v>2616</v>
      </c>
      <c r="D976" s="10" t="s">
        <v>26</v>
      </c>
      <c r="E976" s="11">
        <v>0</v>
      </c>
      <c r="F976" s="11"/>
      <c r="G976" s="8">
        <f>F976*E976</f>
        <v>0</v>
      </c>
    </row>
    <row r="977" spans="1:7" ht="15">
      <c r="A977" s="9" t="s">
        <v>2617</v>
      </c>
      <c r="B977" s="9" t="s">
        <v>2618</v>
      </c>
      <c r="C977" s="10" t="s">
        <v>2619</v>
      </c>
      <c r="D977" s="10" t="s">
        <v>26</v>
      </c>
      <c r="E977" s="11">
        <v>0</v>
      </c>
      <c r="F977" s="11"/>
      <c r="G977" s="8">
        <f>F977*E977</f>
        <v>0</v>
      </c>
    </row>
    <row r="978" spans="1:7" ht="15">
      <c r="A978" s="9" t="s">
        <v>2620</v>
      </c>
      <c r="B978" s="9" t="s">
        <v>2621</v>
      </c>
      <c r="C978" s="10" t="s">
        <v>2622</v>
      </c>
      <c r="D978" s="10" t="s">
        <v>26</v>
      </c>
      <c r="E978" s="11">
        <v>0</v>
      </c>
      <c r="F978" s="11"/>
      <c r="G978" s="8">
        <f>F978*E978</f>
        <v>0</v>
      </c>
    </row>
    <row r="979" spans="1:7" ht="15">
      <c r="A979" s="9" t="s">
        <v>2623</v>
      </c>
      <c r="B979" s="9" t="s">
        <v>2624</v>
      </c>
      <c r="C979" s="10" t="s">
        <v>2625</v>
      </c>
      <c r="D979" s="10" t="s">
        <v>26</v>
      </c>
      <c r="E979" s="11">
        <v>0</v>
      </c>
      <c r="F979" s="11"/>
      <c r="G979" s="8">
        <f>F979*E979</f>
        <v>0</v>
      </c>
    </row>
    <row r="980" spans="1:7" ht="15">
      <c r="A980" s="9" t="s">
        <v>2626</v>
      </c>
      <c r="B980" s="9" t="s">
        <v>2627</v>
      </c>
      <c r="C980" s="10" t="s">
        <v>2628</v>
      </c>
      <c r="D980" s="10" t="s">
        <v>26</v>
      </c>
      <c r="E980" s="12">
        <v>1250</v>
      </c>
      <c r="F980" s="11"/>
      <c r="G980" s="8">
        <f>F980*E980</f>
        <v>0</v>
      </c>
    </row>
    <row r="981" spans="1:7" ht="15">
      <c r="A981" s="9" t="s">
        <v>2629</v>
      </c>
      <c r="B981" s="9" t="s">
        <v>2630</v>
      </c>
      <c r="C981" s="10" t="s">
        <v>2631</v>
      </c>
      <c r="D981" s="10" t="s">
        <v>26</v>
      </c>
      <c r="E981" s="12">
        <v>132</v>
      </c>
      <c r="F981" s="11"/>
      <c r="G981" s="8">
        <f>F981*E981</f>
        <v>0</v>
      </c>
    </row>
    <row r="982" spans="1:7" ht="15">
      <c r="A982" s="9" t="s">
        <v>2632</v>
      </c>
      <c r="B982" s="9" t="s">
        <v>2630</v>
      </c>
      <c r="C982" s="10" t="s">
        <v>2633</v>
      </c>
      <c r="D982" s="10" t="s">
        <v>26</v>
      </c>
      <c r="E982" s="12">
        <v>132</v>
      </c>
      <c r="F982" s="11"/>
      <c r="G982" s="8">
        <f>F982*E982</f>
        <v>0</v>
      </c>
    </row>
    <row r="983" spans="1:7" ht="15">
      <c r="A983" s="9" t="s">
        <v>2634</v>
      </c>
      <c r="B983" s="9" t="s">
        <v>2635</v>
      </c>
      <c r="C983" s="10" t="s">
        <v>2636</v>
      </c>
      <c r="D983" s="10" t="s">
        <v>26</v>
      </c>
      <c r="E983" s="11">
        <v>0</v>
      </c>
      <c r="F983" s="11"/>
      <c r="G983" s="8">
        <f>F983*E983</f>
        <v>0</v>
      </c>
    </row>
    <row r="984" spans="1:7" ht="15">
      <c r="A984" s="9" t="s">
        <v>2637</v>
      </c>
      <c r="B984" s="9" t="s">
        <v>2638</v>
      </c>
      <c r="C984" s="10" t="s">
        <v>2639</v>
      </c>
      <c r="D984" s="10" t="s">
        <v>26</v>
      </c>
      <c r="E984" s="12">
        <v>215</v>
      </c>
      <c r="F984" s="11"/>
      <c r="G984" s="8">
        <f>F984*E984</f>
        <v>0</v>
      </c>
    </row>
    <row r="985" spans="1:7" ht="15">
      <c r="A985" s="9" t="s">
        <v>2640</v>
      </c>
      <c r="B985" s="9" t="s">
        <v>2641</v>
      </c>
      <c r="C985" s="10" t="s">
        <v>2642</v>
      </c>
      <c r="D985" s="10" t="s">
        <v>26</v>
      </c>
      <c r="E985" s="11">
        <v>0</v>
      </c>
      <c r="F985" s="11"/>
      <c r="G985" s="8">
        <f>F985*E985</f>
        <v>0</v>
      </c>
    </row>
    <row r="986" spans="1:7" ht="15">
      <c r="A986" s="9" t="s">
        <v>2643</v>
      </c>
      <c r="B986" s="9" t="s">
        <v>2644</v>
      </c>
      <c r="C986" s="10" t="s">
        <v>2645</v>
      </c>
      <c r="D986" s="10" t="s">
        <v>26</v>
      </c>
      <c r="E986" s="11">
        <v>0</v>
      </c>
      <c r="F986" s="11"/>
      <c r="G986" s="8">
        <f>F986*E986</f>
        <v>0</v>
      </c>
    </row>
    <row r="987" spans="1:7" ht="15">
      <c r="A987" s="9" t="s">
        <v>2646</v>
      </c>
      <c r="B987" s="9" t="s">
        <v>2647</v>
      </c>
      <c r="C987" s="10" t="s">
        <v>2648</v>
      </c>
      <c r="D987" s="10" t="s">
        <v>26</v>
      </c>
      <c r="E987" s="11">
        <v>0</v>
      </c>
      <c r="F987" s="11"/>
      <c r="G987" s="8">
        <f>F987*E987</f>
        <v>0</v>
      </c>
    </row>
    <row r="988" spans="1:7" ht="15">
      <c r="A988" s="9" t="s">
        <v>2649</v>
      </c>
      <c r="B988" s="9" t="s">
        <v>2650</v>
      </c>
      <c r="C988" s="10" t="s">
        <v>2651</v>
      </c>
      <c r="D988" s="10" t="s">
        <v>26</v>
      </c>
      <c r="E988" s="11">
        <v>0</v>
      </c>
      <c r="F988" s="11"/>
      <c r="G988" s="8">
        <f>F988*E988</f>
        <v>0</v>
      </c>
    </row>
    <row r="989" spans="1:7" ht="15">
      <c r="A989" s="9" t="s">
        <v>2652</v>
      </c>
      <c r="B989" s="9" t="s">
        <v>2653</v>
      </c>
      <c r="C989" s="10" t="s">
        <v>2654</v>
      </c>
      <c r="D989" s="10" t="s">
        <v>26</v>
      </c>
      <c r="E989" s="11">
        <v>0</v>
      </c>
      <c r="F989" s="11"/>
      <c r="G989" s="8">
        <f>F989*E989</f>
        <v>0</v>
      </c>
    </row>
    <row r="990" spans="1:7" ht="15">
      <c r="A990" s="9" t="s">
        <v>2655</v>
      </c>
      <c r="B990" s="9" t="s">
        <v>24</v>
      </c>
      <c r="C990" s="10" t="s">
        <v>2656</v>
      </c>
      <c r="D990" s="10" t="s">
        <v>26</v>
      </c>
      <c r="E990" s="11">
        <v>0</v>
      </c>
      <c r="F990" s="11"/>
      <c r="G990" s="8">
        <f>F990*E990</f>
        <v>0</v>
      </c>
    </row>
    <row r="991" spans="1:7" ht="15">
      <c r="A991" s="9" t="s">
        <v>2657</v>
      </c>
      <c r="B991" s="9" t="s">
        <v>24</v>
      </c>
      <c r="C991" s="10" t="s">
        <v>2658</v>
      </c>
      <c r="D991" s="10" t="s">
        <v>26</v>
      </c>
      <c r="E991" s="11">
        <v>0</v>
      </c>
      <c r="F991" s="11"/>
      <c r="G991" s="8">
        <f>F991*E991</f>
        <v>0</v>
      </c>
    </row>
    <row r="992" spans="1:7" ht="15">
      <c r="A992" s="9" t="s">
        <v>2659</v>
      </c>
      <c r="B992" s="9" t="s">
        <v>24</v>
      </c>
      <c r="C992" s="10" t="s">
        <v>2660</v>
      </c>
      <c r="D992" s="10" t="s">
        <v>26</v>
      </c>
      <c r="E992" s="11">
        <v>0</v>
      </c>
      <c r="F992" s="11"/>
      <c r="G992" s="8">
        <f>F992*E992</f>
        <v>0</v>
      </c>
    </row>
    <row r="993" spans="1:7" ht="15">
      <c r="A993" s="9" t="s">
        <v>2661</v>
      </c>
      <c r="B993" s="9" t="s">
        <v>24</v>
      </c>
      <c r="C993" s="10" t="s">
        <v>2662</v>
      </c>
      <c r="D993" s="10" t="s">
        <v>26</v>
      </c>
      <c r="E993" s="11">
        <v>0</v>
      </c>
      <c r="F993" s="11"/>
      <c r="G993" s="8">
        <f>F993*E993</f>
        <v>0</v>
      </c>
    </row>
    <row r="994" spans="1:7" ht="15">
      <c r="A994" s="9" t="s">
        <v>2663</v>
      </c>
      <c r="B994" s="9" t="s">
        <v>24</v>
      </c>
      <c r="C994" s="10" t="s">
        <v>2664</v>
      </c>
      <c r="D994" s="10" t="s">
        <v>26</v>
      </c>
      <c r="E994" s="11">
        <v>0</v>
      </c>
      <c r="F994" s="11"/>
      <c r="G994" s="8">
        <f>F994*E994</f>
        <v>0</v>
      </c>
    </row>
    <row r="995" spans="1:7" ht="15">
      <c r="A995" s="9" t="s">
        <v>2665</v>
      </c>
      <c r="B995" s="9" t="s">
        <v>24</v>
      </c>
      <c r="C995" s="10" t="s">
        <v>2666</v>
      </c>
      <c r="D995" s="10" t="s">
        <v>26</v>
      </c>
      <c r="E995" s="12">
        <v>25</v>
      </c>
      <c r="F995" s="11"/>
      <c r="G995" s="8">
        <f>F995*E995</f>
        <v>0</v>
      </c>
    </row>
    <row r="996" spans="1:7" ht="15">
      <c r="A996" s="9" t="s">
        <v>2667</v>
      </c>
      <c r="B996" s="9" t="s">
        <v>24</v>
      </c>
      <c r="C996" s="10" t="s">
        <v>2668</v>
      </c>
      <c r="D996" s="10" t="s">
        <v>26</v>
      </c>
      <c r="E996" s="11">
        <v>0</v>
      </c>
      <c r="F996" s="11"/>
      <c r="G996" s="8">
        <f>F996*E996</f>
        <v>0</v>
      </c>
    </row>
    <row r="997" spans="1:7" ht="15">
      <c r="A997" s="9" t="s">
        <v>2669</v>
      </c>
      <c r="B997" s="9" t="s">
        <v>24</v>
      </c>
      <c r="C997" s="10" t="s">
        <v>2670</v>
      </c>
      <c r="D997" s="10" t="s">
        <v>26</v>
      </c>
      <c r="E997" s="11">
        <v>0</v>
      </c>
      <c r="F997" s="11"/>
      <c r="G997" s="8">
        <f>F997*E997</f>
        <v>0</v>
      </c>
    </row>
    <row r="998" spans="1:7" ht="15">
      <c r="A998" s="9" t="s">
        <v>2671</v>
      </c>
      <c r="B998" s="9" t="s">
        <v>24</v>
      </c>
      <c r="C998" s="10" t="s">
        <v>2672</v>
      </c>
      <c r="D998" s="10" t="s">
        <v>26</v>
      </c>
      <c r="E998" s="11">
        <v>0</v>
      </c>
      <c r="F998" s="11"/>
      <c r="G998" s="8">
        <f>F998*E998</f>
        <v>0</v>
      </c>
    </row>
    <row r="999" spans="1:7" ht="15">
      <c r="A999" s="9" t="s">
        <v>2673</v>
      </c>
      <c r="B999" s="9" t="s">
        <v>24</v>
      </c>
      <c r="C999" s="10" t="s">
        <v>2674</v>
      </c>
      <c r="D999" s="10" t="s">
        <v>26</v>
      </c>
      <c r="E999" s="11">
        <v>0</v>
      </c>
      <c r="F999" s="11"/>
      <c r="G999" s="8">
        <f>F999*E999</f>
        <v>0</v>
      </c>
    </row>
    <row r="1000" spans="1:7" ht="15">
      <c r="A1000" s="9" t="s">
        <v>2675</v>
      </c>
      <c r="B1000" s="9" t="s">
        <v>24</v>
      </c>
      <c r="C1000" s="10" t="s">
        <v>2676</v>
      </c>
      <c r="D1000" s="10" t="s">
        <v>26</v>
      </c>
      <c r="E1000" s="11">
        <v>0</v>
      </c>
      <c r="F1000" s="11"/>
      <c r="G1000" s="8">
        <f>F1000*E1000</f>
        <v>0</v>
      </c>
    </row>
    <row r="1001" spans="1:7" ht="15">
      <c r="A1001" s="9" t="s">
        <v>2677</v>
      </c>
      <c r="B1001" s="9" t="s">
        <v>24</v>
      </c>
      <c r="C1001" s="10" t="s">
        <v>2678</v>
      </c>
      <c r="D1001" s="10" t="s">
        <v>26</v>
      </c>
      <c r="E1001" s="11">
        <v>0</v>
      </c>
      <c r="F1001" s="11"/>
      <c r="G1001" s="8">
        <f>F1001*E1001</f>
        <v>0</v>
      </c>
    </row>
    <row r="1002" spans="1:7" ht="15">
      <c r="A1002" s="9" t="s">
        <v>2679</v>
      </c>
      <c r="B1002" s="9" t="s">
        <v>2680</v>
      </c>
      <c r="C1002" s="10" t="s">
        <v>2681</v>
      </c>
      <c r="D1002" s="10" t="s">
        <v>26</v>
      </c>
      <c r="E1002" s="11">
        <v>0</v>
      </c>
      <c r="F1002" s="11"/>
      <c r="G1002" s="8">
        <f>F1002*E1002</f>
        <v>0</v>
      </c>
    </row>
    <row r="1003" spans="1:7" ht="15">
      <c r="A1003" s="9" t="s">
        <v>2682</v>
      </c>
      <c r="B1003" s="9" t="s">
        <v>2683</v>
      </c>
      <c r="C1003" s="10" t="s">
        <v>2684</v>
      </c>
      <c r="D1003" s="10" t="s">
        <v>26</v>
      </c>
      <c r="E1003" s="11">
        <v>0</v>
      </c>
      <c r="F1003" s="11"/>
      <c r="G1003" s="8">
        <f>F1003*E1003</f>
        <v>0</v>
      </c>
    </row>
    <row r="1004" spans="1:7" ht="15">
      <c r="A1004" s="9" t="s">
        <v>2685</v>
      </c>
      <c r="B1004" s="9" t="s">
        <v>2686</v>
      </c>
      <c r="C1004" s="10" t="s">
        <v>2687</v>
      </c>
      <c r="D1004" s="10" t="s">
        <v>26</v>
      </c>
      <c r="E1004" s="11">
        <v>0</v>
      </c>
      <c r="F1004" s="11"/>
      <c r="G1004" s="8">
        <f>F1004*E1004</f>
        <v>0</v>
      </c>
    </row>
    <row r="1005" spans="1:7" ht="15">
      <c r="A1005" s="9" t="s">
        <v>2688</v>
      </c>
      <c r="B1005" s="9" t="s">
        <v>2689</v>
      </c>
      <c r="C1005" s="10" t="s">
        <v>2690</v>
      </c>
      <c r="D1005" s="10" t="s">
        <v>26</v>
      </c>
      <c r="E1005" s="11">
        <v>0</v>
      </c>
      <c r="F1005" s="11"/>
      <c r="G1005" s="8">
        <f>F1005*E1005</f>
        <v>0</v>
      </c>
    </row>
    <row r="1006" spans="1:7" ht="15">
      <c r="A1006" s="9" t="s">
        <v>2691</v>
      </c>
      <c r="B1006" s="9" t="s">
        <v>521</v>
      </c>
      <c r="C1006" s="10" t="s">
        <v>2692</v>
      </c>
      <c r="D1006" s="10" t="s">
        <v>26</v>
      </c>
      <c r="E1006" s="11">
        <v>0</v>
      </c>
      <c r="F1006" s="11"/>
      <c r="G1006" s="8">
        <f>F1006*E1006</f>
        <v>0</v>
      </c>
    </row>
    <row r="1007" spans="1:7" ht="15">
      <c r="A1007" s="9" t="s">
        <v>2693</v>
      </c>
      <c r="B1007" s="9" t="s">
        <v>2694</v>
      </c>
      <c r="C1007" s="10" t="s">
        <v>2695</v>
      </c>
      <c r="D1007" s="10" t="s">
        <v>26</v>
      </c>
      <c r="E1007" s="12">
        <v>825</v>
      </c>
      <c r="F1007" s="11"/>
      <c r="G1007" s="8">
        <f>F1007*E1007</f>
        <v>0</v>
      </c>
    </row>
    <row r="1008" spans="1:7" ht="15">
      <c r="A1008" s="9" t="s">
        <v>2696</v>
      </c>
      <c r="B1008" s="9" t="s">
        <v>2697</v>
      </c>
      <c r="C1008" s="10" t="s">
        <v>2698</v>
      </c>
      <c r="D1008" s="10" t="s">
        <v>26</v>
      </c>
      <c r="E1008" s="11">
        <v>0</v>
      </c>
      <c r="F1008" s="11"/>
      <c r="G1008" s="8">
        <f>F1008*E1008</f>
        <v>0</v>
      </c>
    </row>
    <row r="1009" spans="1:7" ht="15">
      <c r="A1009" s="9" t="s">
        <v>2699</v>
      </c>
      <c r="B1009" s="9" t="s">
        <v>2700</v>
      </c>
      <c r="C1009" s="10" t="s">
        <v>2701</v>
      </c>
      <c r="D1009" s="10" t="s">
        <v>26</v>
      </c>
      <c r="E1009" s="12">
        <v>625</v>
      </c>
      <c r="F1009" s="11"/>
      <c r="G1009" s="8">
        <f>F1009*E1009</f>
        <v>0</v>
      </c>
    </row>
    <row r="1010" spans="1:7" ht="15">
      <c r="A1010" s="9" t="s">
        <v>2702</v>
      </c>
      <c r="B1010" s="9" t="s">
        <v>2703</v>
      </c>
      <c r="C1010" s="10" t="s">
        <v>2704</v>
      </c>
      <c r="D1010" s="10" t="s">
        <v>26</v>
      </c>
      <c r="E1010" s="12">
        <v>1515</v>
      </c>
      <c r="F1010" s="11"/>
      <c r="G1010" s="8">
        <f>F1010*E1010</f>
        <v>0</v>
      </c>
    </row>
    <row r="1011" spans="1:7" ht="15">
      <c r="A1011" s="9" t="s">
        <v>2705</v>
      </c>
      <c r="B1011" s="9" t="s">
        <v>2706</v>
      </c>
      <c r="C1011" s="10" t="s">
        <v>2707</v>
      </c>
      <c r="D1011" s="10" t="s">
        <v>272</v>
      </c>
      <c r="E1011" s="11">
        <v>0</v>
      </c>
      <c r="F1011" s="11"/>
      <c r="G1011" s="8">
        <f>F1011*E1011</f>
        <v>0</v>
      </c>
    </row>
    <row r="1012" spans="1:7" ht="15">
      <c r="A1012" s="9" t="s">
        <v>2708</v>
      </c>
      <c r="B1012" s="9" t="s">
        <v>2709</v>
      </c>
      <c r="C1012" s="10" t="s">
        <v>2710</v>
      </c>
      <c r="D1012" s="10" t="s">
        <v>26</v>
      </c>
      <c r="E1012" s="12">
        <v>18</v>
      </c>
      <c r="F1012" s="11"/>
      <c r="G1012" s="8">
        <f>F1012*E1012</f>
        <v>0</v>
      </c>
    </row>
    <row r="1013" spans="1:7" ht="15">
      <c r="A1013" s="9" t="s">
        <v>2711</v>
      </c>
      <c r="B1013" s="9" t="s">
        <v>2712</v>
      </c>
      <c r="C1013" s="10" t="s">
        <v>2713</v>
      </c>
      <c r="D1013" s="10" t="s">
        <v>26</v>
      </c>
      <c r="E1013" s="12">
        <v>21</v>
      </c>
      <c r="F1013" s="11"/>
      <c r="G1013" s="8">
        <f>F1013*E1013</f>
        <v>0</v>
      </c>
    </row>
    <row r="1014" spans="1:7" ht="15">
      <c r="A1014" s="9" t="s">
        <v>2714</v>
      </c>
      <c r="B1014" s="9" t="s">
        <v>2715</v>
      </c>
      <c r="C1014" s="10" t="s">
        <v>2716</v>
      </c>
      <c r="D1014" s="10" t="s">
        <v>26</v>
      </c>
      <c r="E1014" s="12">
        <v>53</v>
      </c>
      <c r="F1014" s="11"/>
      <c r="G1014" s="8">
        <f>F1014*E1014</f>
        <v>0</v>
      </c>
    </row>
    <row r="1015" spans="1:7" ht="15">
      <c r="A1015" s="9" t="s">
        <v>2717</v>
      </c>
      <c r="B1015" s="9" t="s">
        <v>2718</v>
      </c>
      <c r="C1015" s="10" t="s">
        <v>2719</v>
      </c>
      <c r="D1015" s="10" t="s">
        <v>26</v>
      </c>
      <c r="E1015" s="11">
        <v>0</v>
      </c>
      <c r="F1015" s="11"/>
      <c r="G1015" s="8">
        <f>F1015*E1015</f>
        <v>0</v>
      </c>
    </row>
    <row r="1016" spans="1:7" ht="15">
      <c r="A1016" s="9" t="s">
        <v>2720</v>
      </c>
      <c r="B1016" s="9" t="s">
        <v>2721</v>
      </c>
      <c r="C1016" s="10" t="s">
        <v>2722</v>
      </c>
      <c r="D1016" s="10" t="s">
        <v>26</v>
      </c>
      <c r="E1016" s="11">
        <v>0</v>
      </c>
      <c r="F1016" s="11"/>
      <c r="G1016" s="8">
        <f>F1016*E1016</f>
        <v>0</v>
      </c>
    </row>
    <row r="1017" spans="1:7" ht="15">
      <c r="A1017" s="9" t="s">
        <v>2723</v>
      </c>
      <c r="B1017" s="9" t="s">
        <v>2724</v>
      </c>
      <c r="C1017" s="10" t="s">
        <v>2725</v>
      </c>
      <c r="D1017" s="10" t="s">
        <v>26</v>
      </c>
      <c r="E1017" s="12">
        <v>1.5</v>
      </c>
      <c r="F1017" s="11"/>
      <c r="G1017" s="8">
        <f>F1017*E1017</f>
        <v>0</v>
      </c>
    </row>
    <row r="1018" spans="1:7" ht="15">
      <c r="A1018" s="9" t="s">
        <v>2726</v>
      </c>
      <c r="B1018" s="9" t="s">
        <v>2727</v>
      </c>
      <c r="C1018" s="10" t="s">
        <v>2728</v>
      </c>
      <c r="D1018" s="10" t="s">
        <v>26</v>
      </c>
      <c r="E1018" s="12">
        <v>3</v>
      </c>
      <c r="F1018" s="11"/>
      <c r="G1018" s="8">
        <f>F1018*E1018</f>
        <v>0</v>
      </c>
    </row>
    <row r="1019" spans="1:7" ht="15">
      <c r="A1019" s="9" t="s">
        <v>2729</v>
      </c>
      <c r="B1019" s="9" t="s">
        <v>2730</v>
      </c>
      <c r="C1019" s="10" t="s">
        <v>2731</v>
      </c>
      <c r="D1019" s="10" t="s">
        <v>26</v>
      </c>
      <c r="E1019" s="12">
        <v>5</v>
      </c>
      <c r="F1019" s="11"/>
      <c r="G1019" s="8">
        <f>F1019*E1019</f>
        <v>0</v>
      </c>
    </row>
    <row r="1020" spans="1:7" ht="15">
      <c r="A1020" s="9" t="s">
        <v>2732</v>
      </c>
      <c r="B1020" s="9" t="s">
        <v>2733</v>
      </c>
      <c r="C1020" s="10" t="s">
        <v>2734</v>
      </c>
      <c r="D1020" s="10" t="s">
        <v>26</v>
      </c>
      <c r="E1020" s="12">
        <v>5</v>
      </c>
      <c r="F1020" s="11"/>
      <c r="G1020" s="8">
        <f>F1020*E1020</f>
        <v>0</v>
      </c>
    </row>
    <row r="1021" spans="1:7" ht="15">
      <c r="A1021" s="9" t="s">
        <v>2735</v>
      </c>
      <c r="B1021" s="9" t="s">
        <v>2736</v>
      </c>
      <c r="C1021" s="10" t="s">
        <v>2737</v>
      </c>
      <c r="D1021" s="10" t="s">
        <v>26</v>
      </c>
      <c r="E1021" s="12">
        <v>6.7</v>
      </c>
      <c r="F1021" s="11"/>
      <c r="G1021" s="8">
        <f>F1021*E1021</f>
        <v>0</v>
      </c>
    </row>
    <row r="1022" spans="1:7" ht="15">
      <c r="A1022" s="9" t="s">
        <v>2738</v>
      </c>
      <c r="B1022" s="9" t="s">
        <v>2739</v>
      </c>
      <c r="C1022" s="10" t="s">
        <v>2740</v>
      </c>
      <c r="D1022" s="10" t="s">
        <v>26</v>
      </c>
      <c r="E1022" s="12">
        <v>129</v>
      </c>
      <c r="F1022" s="11"/>
      <c r="G1022" s="8">
        <f>F1022*E1022</f>
        <v>0</v>
      </c>
    </row>
    <row r="1023" spans="1:7" ht="15">
      <c r="A1023" s="9" t="s">
        <v>2741</v>
      </c>
      <c r="B1023" s="9" t="s">
        <v>2742</v>
      </c>
      <c r="C1023" s="10" t="s">
        <v>2743</v>
      </c>
      <c r="D1023" s="10" t="s">
        <v>26</v>
      </c>
      <c r="E1023" s="11">
        <v>0</v>
      </c>
      <c r="F1023" s="11"/>
      <c r="G1023" s="8">
        <f>F1023*E1023</f>
        <v>0</v>
      </c>
    </row>
    <row r="1024" spans="1:7" ht="15">
      <c r="A1024" s="9" t="s">
        <v>2744</v>
      </c>
      <c r="B1024" s="9" t="s">
        <v>2745</v>
      </c>
      <c r="C1024" s="10" t="s">
        <v>2746</v>
      </c>
      <c r="D1024" s="10" t="s">
        <v>26</v>
      </c>
      <c r="E1024" s="12">
        <v>150</v>
      </c>
      <c r="F1024" s="11"/>
      <c r="G1024" s="8">
        <f>F1024*E1024</f>
        <v>0</v>
      </c>
    </row>
    <row r="1025" spans="1:7" ht="15">
      <c r="A1025" s="9" t="s">
        <v>2747</v>
      </c>
      <c r="B1025" s="9" t="s">
        <v>2748</v>
      </c>
      <c r="C1025" s="10" t="s">
        <v>2749</v>
      </c>
      <c r="D1025" s="10" t="s">
        <v>26</v>
      </c>
      <c r="E1025" s="12">
        <v>185</v>
      </c>
      <c r="F1025" s="11"/>
      <c r="G1025" s="8">
        <f>F1025*E1025</f>
        <v>0</v>
      </c>
    </row>
    <row r="1026" spans="1:7" ht="15">
      <c r="A1026" s="9" t="s">
        <v>2750</v>
      </c>
      <c r="B1026" s="9" t="s">
        <v>24</v>
      </c>
      <c r="C1026" s="10" t="s">
        <v>2751</v>
      </c>
      <c r="D1026" s="10" t="s">
        <v>26</v>
      </c>
      <c r="E1026" s="11">
        <v>0</v>
      </c>
      <c r="F1026" s="11"/>
      <c r="G1026" s="8">
        <f>F1026*E1026</f>
        <v>0</v>
      </c>
    </row>
    <row r="1027" spans="1:7" ht="15">
      <c r="A1027" s="9" t="s">
        <v>2752</v>
      </c>
      <c r="B1027" s="9" t="s">
        <v>24</v>
      </c>
      <c r="C1027" s="10" t="s">
        <v>2753</v>
      </c>
      <c r="D1027" s="10" t="s">
        <v>26</v>
      </c>
      <c r="E1027" s="12">
        <v>6</v>
      </c>
      <c r="F1027" s="11"/>
      <c r="G1027" s="8">
        <f>F1027*E1027</f>
        <v>0</v>
      </c>
    </row>
    <row r="1028" spans="1:7" ht="15">
      <c r="A1028" s="9" t="s">
        <v>2754</v>
      </c>
      <c r="B1028" s="9" t="s">
        <v>24</v>
      </c>
      <c r="C1028" s="10" t="s">
        <v>2755</v>
      </c>
      <c r="D1028" s="10" t="s">
        <v>26</v>
      </c>
      <c r="E1028" s="12">
        <v>8</v>
      </c>
      <c r="F1028" s="11"/>
      <c r="G1028" s="8">
        <f>F1028*E1028</f>
        <v>0</v>
      </c>
    </row>
    <row r="1029" spans="1:7" ht="15">
      <c r="A1029" s="9" t="s">
        <v>2756</v>
      </c>
      <c r="B1029" s="9" t="s">
        <v>24</v>
      </c>
      <c r="C1029" s="10" t="s">
        <v>2757</v>
      </c>
      <c r="D1029" s="10" t="s">
        <v>26</v>
      </c>
      <c r="E1029" s="12">
        <v>8</v>
      </c>
      <c r="F1029" s="11"/>
      <c r="G1029" s="8">
        <f>F1029*E1029</f>
        <v>0</v>
      </c>
    </row>
    <row r="1030" spans="1:7" ht="15">
      <c r="A1030" s="9" t="s">
        <v>2758</v>
      </c>
      <c r="B1030" s="9" t="s">
        <v>2759</v>
      </c>
      <c r="C1030" s="10" t="s">
        <v>2760</v>
      </c>
      <c r="D1030" s="10" t="s">
        <v>26</v>
      </c>
      <c r="E1030" s="11">
        <v>0</v>
      </c>
      <c r="F1030" s="11"/>
      <c r="G1030" s="8">
        <f>F1030*E1030</f>
        <v>0</v>
      </c>
    </row>
    <row r="1031" spans="1:7" ht="15">
      <c r="A1031" s="9" t="s">
        <v>2761</v>
      </c>
      <c r="B1031" s="9" t="s">
        <v>2762</v>
      </c>
      <c r="C1031" s="10" t="s">
        <v>2763</v>
      </c>
      <c r="D1031" s="10" t="s">
        <v>26</v>
      </c>
      <c r="E1031" s="12">
        <v>33</v>
      </c>
      <c r="F1031" s="11"/>
      <c r="G1031" s="8">
        <f>F1031*E1031</f>
        <v>0</v>
      </c>
    </row>
    <row r="1032" spans="1:7" ht="15">
      <c r="A1032" s="9" t="s">
        <v>2764</v>
      </c>
      <c r="B1032" s="9" t="s">
        <v>24</v>
      </c>
      <c r="C1032" s="10" t="s">
        <v>2765</v>
      </c>
      <c r="D1032" s="10" t="s">
        <v>272</v>
      </c>
      <c r="E1032" s="12">
        <v>223</v>
      </c>
      <c r="F1032" s="11"/>
      <c r="G1032" s="8">
        <f>F1032*E1032</f>
        <v>0</v>
      </c>
    </row>
    <row r="1033" spans="1:7" ht="15">
      <c r="A1033" s="9" t="s">
        <v>2766</v>
      </c>
      <c r="B1033" s="9" t="s">
        <v>2767</v>
      </c>
      <c r="C1033" s="10" t="s">
        <v>2768</v>
      </c>
      <c r="D1033" s="10" t="s">
        <v>26</v>
      </c>
      <c r="E1033" s="12">
        <v>3090</v>
      </c>
      <c r="F1033" s="11"/>
      <c r="G1033" s="8">
        <f>F1033*E1033</f>
        <v>0</v>
      </c>
    </row>
    <row r="1034" spans="1:7" ht="15">
      <c r="A1034" s="9" t="s">
        <v>2769</v>
      </c>
      <c r="B1034" s="9" t="s">
        <v>2770</v>
      </c>
      <c r="C1034" s="10" t="s">
        <v>2771</v>
      </c>
      <c r="D1034" s="10" t="s">
        <v>26</v>
      </c>
      <c r="E1034" s="11">
        <v>0</v>
      </c>
      <c r="F1034" s="11"/>
      <c r="G1034" s="8">
        <f>F1034*E1034</f>
        <v>0</v>
      </c>
    </row>
    <row r="1035" spans="1:7" ht="15">
      <c r="A1035" s="9" t="s">
        <v>2772</v>
      </c>
      <c r="B1035" s="9" t="s">
        <v>2773</v>
      </c>
      <c r="C1035" s="10" t="s">
        <v>2774</v>
      </c>
      <c r="D1035" s="10" t="s">
        <v>26</v>
      </c>
      <c r="E1035" s="11">
        <v>0</v>
      </c>
      <c r="F1035" s="11"/>
      <c r="G1035" s="8">
        <f>F1035*E1035</f>
        <v>0</v>
      </c>
    </row>
    <row r="1036" spans="1:7" ht="15">
      <c r="A1036" s="9" t="s">
        <v>2775</v>
      </c>
      <c r="B1036" s="9" t="s">
        <v>2776</v>
      </c>
      <c r="C1036" s="10" t="s">
        <v>2777</v>
      </c>
      <c r="D1036" s="10" t="s">
        <v>26</v>
      </c>
      <c r="E1036" s="11">
        <v>0</v>
      </c>
      <c r="F1036" s="11"/>
      <c r="G1036" s="8">
        <f>F1036*E1036</f>
        <v>0</v>
      </c>
    </row>
    <row r="1037" spans="1:7" ht="15">
      <c r="A1037" s="9" t="s">
        <v>2778</v>
      </c>
      <c r="B1037" s="9" t="s">
        <v>2779</v>
      </c>
      <c r="C1037" s="10" t="s">
        <v>2780</v>
      </c>
      <c r="D1037" s="10" t="s">
        <v>26</v>
      </c>
      <c r="E1037" s="11">
        <v>0</v>
      </c>
      <c r="F1037" s="11"/>
      <c r="G1037" s="8">
        <f>F1037*E1037</f>
        <v>0</v>
      </c>
    </row>
    <row r="1038" spans="1:7" ht="15">
      <c r="A1038" s="9" t="s">
        <v>2781</v>
      </c>
      <c r="B1038" s="9" t="s">
        <v>2782</v>
      </c>
      <c r="C1038" s="10" t="s">
        <v>2783</v>
      </c>
      <c r="D1038" s="10" t="s">
        <v>26</v>
      </c>
      <c r="E1038" s="11">
        <v>0</v>
      </c>
      <c r="F1038" s="11"/>
      <c r="G1038" s="8">
        <f>F1038*E1038</f>
        <v>0</v>
      </c>
    </row>
    <row r="1039" spans="1:7" ht="15">
      <c r="A1039" s="9" t="s">
        <v>2784</v>
      </c>
      <c r="B1039" s="9" t="s">
        <v>2785</v>
      </c>
      <c r="C1039" s="10" t="s">
        <v>2786</v>
      </c>
      <c r="D1039" s="10" t="s">
        <v>26</v>
      </c>
      <c r="E1039" s="12">
        <v>3125</v>
      </c>
      <c r="F1039" s="11"/>
      <c r="G1039" s="8">
        <f>F1039*E1039</f>
        <v>0</v>
      </c>
    </row>
    <row r="1040" spans="1:7" ht="15">
      <c r="A1040" s="9" t="s">
        <v>2787</v>
      </c>
      <c r="B1040" s="9" t="s">
        <v>2788</v>
      </c>
      <c r="C1040" s="10" t="s">
        <v>2789</v>
      </c>
      <c r="D1040" s="10" t="s">
        <v>26</v>
      </c>
      <c r="E1040" s="11">
        <v>0</v>
      </c>
      <c r="F1040" s="11"/>
      <c r="G1040" s="8">
        <f>F1040*E1040</f>
        <v>0</v>
      </c>
    </row>
    <row r="1041" spans="1:7" ht="15">
      <c r="A1041" s="9" t="s">
        <v>2790</v>
      </c>
      <c r="B1041" s="9" t="s">
        <v>2791</v>
      </c>
      <c r="C1041" s="10" t="s">
        <v>2792</v>
      </c>
      <c r="D1041" s="10" t="s">
        <v>26</v>
      </c>
      <c r="E1041" s="11">
        <v>0</v>
      </c>
      <c r="F1041" s="11"/>
      <c r="G1041" s="8">
        <f>F1041*E1041</f>
        <v>0</v>
      </c>
    </row>
    <row r="1042" spans="1:7" ht="15">
      <c r="A1042" s="9" t="s">
        <v>2793</v>
      </c>
      <c r="B1042" s="9" t="s">
        <v>2794</v>
      </c>
      <c r="C1042" s="10" t="s">
        <v>2795</v>
      </c>
      <c r="D1042" s="10" t="s">
        <v>26</v>
      </c>
      <c r="E1042" s="11">
        <v>0</v>
      </c>
      <c r="F1042" s="11"/>
      <c r="G1042" s="8">
        <f>F1042*E1042</f>
        <v>0</v>
      </c>
    </row>
    <row r="1043" spans="1:7" ht="15">
      <c r="A1043" s="9" t="s">
        <v>2796</v>
      </c>
      <c r="B1043" s="9" t="s">
        <v>2797</v>
      </c>
      <c r="C1043" s="10" t="s">
        <v>2798</v>
      </c>
      <c r="D1043" s="10" t="s">
        <v>26</v>
      </c>
      <c r="E1043" s="11">
        <v>0</v>
      </c>
      <c r="F1043" s="11"/>
      <c r="G1043" s="8">
        <f>F1043*E1043</f>
        <v>0</v>
      </c>
    </row>
    <row r="1044" spans="1:7" ht="15">
      <c r="A1044" s="9" t="s">
        <v>2799</v>
      </c>
      <c r="B1044" s="9" t="s">
        <v>2800</v>
      </c>
      <c r="C1044" s="10" t="s">
        <v>2801</v>
      </c>
      <c r="D1044" s="10" t="s">
        <v>26</v>
      </c>
      <c r="E1044" s="11">
        <v>0</v>
      </c>
      <c r="F1044" s="11"/>
      <c r="G1044" s="8">
        <f>F1044*E1044</f>
        <v>0</v>
      </c>
    </row>
    <row r="1045" spans="1:7" ht="15">
      <c r="A1045" s="9" t="s">
        <v>2802</v>
      </c>
      <c r="B1045" s="9" t="s">
        <v>2803</v>
      </c>
      <c r="C1045" s="10" t="s">
        <v>2804</v>
      </c>
      <c r="D1045" s="10" t="s">
        <v>26</v>
      </c>
      <c r="E1045" s="11">
        <v>0</v>
      </c>
      <c r="F1045" s="11"/>
      <c r="G1045" s="8">
        <f>F1045*E1045</f>
        <v>0</v>
      </c>
    </row>
    <row r="1046" spans="1:7" ht="15">
      <c r="A1046" s="9" t="s">
        <v>2805</v>
      </c>
      <c r="B1046" s="9" t="s">
        <v>2806</v>
      </c>
      <c r="C1046" s="10" t="s">
        <v>2807</v>
      </c>
      <c r="D1046" s="10" t="s">
        <v>26</v>
      </c>
      <c r="E1046" s="11">
        <v>0</v>
      </c>
      <c r="F1046" s="11"/>
      <c r="G1046" s="8">
        <f>F1046*E1046</f>
        <v>0</v>
      </c>
    </row>
    <row r="1047" spans="1:7" ht="15">
      <c r="A1047" s="9" t="s">
        <v>2808</v>
      </c>
      <c r="B1047" s="9" t="s">
        <v>2809</v>
      </c>
      <c r="C1047" s="10" t="s">
        <v>2810</v>
      </c>
      <c r="D1047" s="10" t="s">
        <v>26</v>
      </c>
      <c r="E1047" s="11">
        <v>0</v>
      </c>
      <c r="F1047" s="11"/>
      <c r="G1047" s="8">
        <f>F1047*E1047</f>
        <v>0</v>
      </c>
    </row>
    <row r="1048" spans="1:7" ht="15">
      <c r="A1048" s="9" t="s">
        <v>2811</v>
      </c>
      <c r="B1048" s="9" t="s">
        <v>2812</v>
      </c>
      <c r="C1048" s="10" t="s">
        <v>2813</v>
      </c>
      <c r="D1048" s="10" t="s">
        <v>26</v>
      </c>
      <c r="E1048" s="11">
        <v>0</v>
      </c>
      <c r="F1048" s="11"/>
      <c r="G1048" s="8">
        <f>F1048*E1048</f>
        <v>0</v>
      </c>
    </row>
    <row r="1049" spans="1:7" ht="15">
      <c r="A1049" s="9" t="s">
        <v>2814</v>
      </c>
      <c r="B1049" s="9" t="s">
        <v>2815</v>
      </c>
      <c r="C1049" s="10" t="s">
        <v>2816</v>
      </c>
      <c r="D1049" s="10" t="s">
        <v>26</v>
      </c>
      <c r="E1049" s="11">
        <v>0</v>
      </c>
      <c r="F1049" s="11"/>
      <c r="G1049" s="8">
        <f>F1049*E1049</f>
        <v>0</v>
      </c>
    </row>
    <row r="1050" spans="1:7" ht="15">
      <c r="A1050" s="9" t="s">
        <v>2817</v>
      </c>
      <c r="B1050" s="9" t="s">
        <v>2818</v>
      </c>
      <c r="C1050" s="10" t="s">
        <v>2819</v>
      </c>
      <c r="D1050" s="10" t="s">
        <v>26</v>
      </c>
      <c r="E1050" s="11">
        <v>0</v>
      </c>
      <c r="F1050" s="11"/>
      <c r="G1050" s="8">
        <f>F1050*E1050</f>
        <v>0</v>
      </c>
    </row>
    <row r="1051" spans="1:7" ht="15">
      <c r="A1051" s="9" t="s">
        <v>2820</v>
      </c>
      <c r="B1051" s="9" t="s">
        <v>2821</v>
      </c>
      <c r="C1051" s="10" t="s">
        <v>2822</v>
      </c>
      <c r="D1051" s="10" t="s">
        <v>26</v>
      </c>
      <c r="E1051" s="11">
        <v>0</v>
      </c>
      <c r="F1051" s="11"/>
      <c r="G1051" s="8">
        <f>F1051*E1051</f>
        <v>0</v>
      </c>
    </row>
    <row r="1052" spans="1:7" ht="15">
      <c r="A1052" s="9" t="s">
        <v>2823</v>
      </c>
      <c r="B1052" s="9" t="s">
        <v>24</v>
      </c>
      <c r="C1052" s="10" t="s">
        <v>2824</v>
      </c>
      <c r="D1052" s="10" t="s">
        <v>2825</v>
      </c>
      <c r="E1052" s="12">
        <v>12</v>
      </c>
      <c r="F1052" s="11"/>
      <c r="G1052" s="8">
        <f>F1052*E1052</f>
        <v>0</v>
      </c>
    </row>
    <row r="1053" spans="1:7" ht="15">
      <c r="A1053" s="9" t="s">
        <v>2826</v>
      </c>
      <c r="B1053" s="9" t="s">
        <v>24</v>
      </c>
      <c r="C1053" s="10" t="s">
        <v>2827</v>
      </c>
      <c r="D1053" s="10" t="s">
        <v>2109</v>
      </c>
      <c r="E1053" s="12">
        <v>85</v>
      </c>
      <c r="F1053" s="11"/>
      <c r="G1053" s="8">
        <f>F1053*E1053</f>
        <v>0</v>
      </c>
    </row>
    <row r="1054" spans="1:7" ht="15">
      <c r="A1054" s="9" t="s">
        <v>2828</v>
      </c>
      <c r="B1054" s="9" t="s">
        <v>24</v>
      </c>
      <c r="C1054" s="10" t="s">
        <v>2829</v>
      </c>
      <c r="D1054" s="10" t="s">
        <v>2109</v>
      </c>
      <c r="E1054" s="12">
        <v>83</v>
      </c>
      <c r="F1054" s="11"/>
      <c r="G1054" s="8">
        <f>F1054*E1054</f>
        <v>0</v>
      </c>
    </row>
    <row r="1055" spans="1:7" ht="15">
      <c r="A1055" s="9" t="s">
        <v>2830</v>
      </c>
      <c r="B1055" s="9" t="s">
        <v>24</v>
      </c>
      <c r="C1055" s="10" t="s">
        <v>2831</v>
      </c>
      <c r="D1055" s="10" t="s">
        <v>2109</v>
      </c>
      <c r="E1055" s="11">
        <v>0</v>
      </c>
      <c r="F1055" s="11"/>
      <c r="G1055" s="8">
        <f>F1055*E1055</f>
        <v>0</v>
      </c>
    </row>
    <row r="1056" spans="1:7" ht="15">
      <c r="A1056" s="9" t="s">
        <v>2832</v>
      </c>
      <c r="B1056" s="9" t="s">
        <v>2833</v>
      </c>
      <c r="C1056" s="10" t="s">
        <v>2834</v>
      </c>
      <c r="D1056" s="10" t="s">
        <v>2109</v>
      </c>
      <c r="E1056" s="12">
        <v>120</v>
      </c>
      <c r="F1056" s="11"/>
      <c r="G1056" s="8">
        <f>F1056*E1056</f>
        <v>0</v>
      </c>
    </row>
    <row r="1057" spans="1:7" ht="15">
      <c r="A1057" s="9" t="s">
        <v>2835</v>
      </c>
      <c r="B1057" s="9" t="s">
        <v>24</v>
      </c>
      <c r="C1057" s="10" t="s">
        <v>2836</v>
      </c>
      <c r="D1057" s="10" t="s">
        <v>2109</v>
      </c>
      <c r="E1057" s="12">
        <v>150</v>
      </c>
      <c r="F1057" s="11"/>
      <c r="G1057" s="8">
        <f>F1057*E1057</f>
        <v>0</v>
      </c>
    </row>
    <row r="1058" spans="1:7" ht="15">
      <c r="A1058" s="9" t="s">
        <v>2837</v>
      </c>
      <c r="B1058" s="9" t="s">
        <v>24</v>
      </c>
      <c r="C1058" s="10" t="s">
        <v>2838</v>
      </c>
      <c r="D1058" s="10" t="s">
        <v>2109</v>
      </c>
      <c r="E1058" s="12">
        <v>242</v>
      </c>
      <c r="F1058" s="11"/>
      <c r="G1058" s="8">
        <f>F1058*E1058</f>
        <v>0</v>
      </c>
    </row>
    <row r="1059" spans="1:7" ht="15">
      <c r="A1059" s="9" t="s">
        <v>2839</v>
      </c>
      <c r="B1059" s="9" t="s">
        <v>2840</v>
      </c>
      <c r="C1059" s="10" t="s">
        <v>2841</v>
      </c>
      <c r="D1059" s="10" t="s">
        <v>26</v>
      </c>
      <c r="E1059" s="11">
        <v>0</v>
      </c>
      <c r="F1059" s="11"/>
      <c r="G1059" s="8">
        <f>F1059*E1059</f>
        <v>0</v>
      </c>
    </row>
    <row r="1060" spans="1:7" ht="15">
      <c r="A1060" s="9" t="s">
        <v>2842</v>
      </c>
      <c r="B1060" s="9" t="s">
        <v>2843</v>
      </c>
      <c r="C1060" s="10" t="s">
        <v>2844</v>
      </c>
      <c r="D1060" s="10" t="s">
        <v>26</v>
      </c>
      <c r="E1060" s="12">
        <v>290</v>
      </c>
      <c r="F1060" s="11"/>
      <c r="G1060" s="8">
        <f>F1060*E1060</f>
        <v>0</v>
      </c>
    </row>
    <row r="1061" spans="1:7" ht="15">
      <c r="A1061" s="9" t="s">
        <v>2845</v>
      </c>
      <c r="B1061" s="9" t="s">
        <v>2846</v>
      </c>
      <c r="C1061" s="10" t="s">
        <v>2847</v>
      </c>
      <c r="D1061" s="10" t="s">
        <v>26</v>
      </c>
      <c r="E1061" s="11">
        <v>0</v>
      </c>
      <c r="F1061" s="11"/>
      <c r="G1061" s="8">
        <f>F1061*E1061</f>
        <v>0</v>
      </c>
    </row>
    <row r="1062" spans="1:7" ht="15">
      <c r="A1062" s="9" t="s">
        <v>2848</v>
      </c>
      <c r="B1062" s="9" t="s">
        <v>2849</v>
      </c>
      <c r="C1062" s="10" t="s">
        <v>2850</v>
      </c>
      <c r="D1062" s="10" t="s">
        <v>26</v>
      </c>
      <c r="E1062" s="11">
        <v>0</v>
      </c>
      <c r="F1062" s="11"/>
      <c r="G1062" s="8">
        <f>F1062*E1062</f>
        <v>0</v>
      </c>
    </row>
    <row r="1063" spans="1:7" ht="15">
      <c r="A1063" s="9" t="s">
        <v>2851</v>
      </c>
      <c r="B1063" s="9" t="s">
        <v>2852</v>
      </c>
      <c r="C1063" s="10" t="s">
        <v>2853</v>
      </c>
      <c r="D1063" s="10" t="s">
        <v>26</v>
      </c>
      <c r="E1063" s="11">
        <v>0</v>
      </c>
      <c r="F1063" s="11"/>
      <c r="G1063" s="8">
        <f>F1063*E1063</f>
        <v>0</v>
      </c>
    </row>
    <row r="1064" spans="1:7" ht="15">
      <c r="A1064" s="9" t="s">
        <v>2854</v>
      </c>
      <c r="B1064" s="9" t="s">
        <v>2855</v>
      </c>
      <c r="C1064" s="10" t="s">
        <v>2856</v>
      </c>
      <c r="D1064" s="10" t="s">
        <v>26</v>
      </c>
      <c r="E1064" s="12">
        <v>520</v>
      </c>
      <c r="F1064" s="11"/>
      <c r="G1064" s="8">
        <f>F1064*E1064</f>
        <v>0</v>
      </c>
    </row>
    <row r="1065" spans="1:7" ht="15">
      <c r="A1065" s="9" t="s">
        <v>2857</v>
      </c>
      <c r="B1065" s="9" t="s">
        <v>2858</v>
      </c>
      <c r="C1065" s="10" t="s">
        <v>2859</v>
      </c>
      <c r="D1065" s="10" t="s">
        <v>26</v>
      </c>
      <c r="E1065" s="12">
        <v>562</v>
      </c>
      <c r="F1065" s="11"/>
      <c r="G1065" s="8">
        <f>F1065*E1065</f>
        <v>0</v>
      </c>
    </row>
    <row r="1066" spans="1:7" ht="15">
      <c r="A1066" s="9" t="s">
        <v>2860</v>
      </c>
      <c r="B1066" s="9" t="s">
        <v>2861</v>
      </c>
      <c r="C1066" s="10" t="s">
        <v>2862</v>
      </c>
      <c r="D1066" s="10" t="s">
        <v>26</v>
      </c>
      <c r="E1066" s="11">
        <v>0</v>
      </c>
      <c r="F1066" s="11"/>
      <c r="G1066" s="8">
        <f>F1066*E1066</f>
        <v>0</v>
      </c>
    </row>
    <row r="1067" spans="1:7" ht="15">
      <c r="A1067" s="9" t="s">
        <v>2863</v>
      </c>
      <c r="B1067" s="9" t="s">
        <v>2864</v>
      </c>
      <c r="C1067" s="10" t="s">
        <v>2865</v>
      </c>
      <c r="D1067" s="10" t="s">
        <v>26</v>
      </c>
      <c r="E1067" s="11">
        <v>0</v>
      </c>
      <c r="F1067" s="11"/>
      <c r="G1067" s="8">
        <f>F1067*E1067</f>
        <v>0</v>
      </c>
    </row>
    <row r="1068" spans="1:7" ht="15">
      <c r="A1068" s="9" t="s">
        <v>2866</v>
      </c>
      <c r="B1068" s="9" t="s">
        <v>2867</v>
      </c>
      <c r="C1068" s="10" t="s">
        <v>2868</v>
      </c>
      <c r="D1068" s="10" t="s">
        <v>26</v>
      </c>
      <c r="E1068" s="11">
        <v>0</v>
      </c>
      <c r="F1068" s="11"/>
      <c r="G1068" s="8">
        <f>F1068*E1068</f>
        <v>0</v>
      </c>
    </row>
    <row r="1069" spans="1:7" ht="15">
      <c r="A1069" s="9" t="s">
        <v>2869</v>
      </c>
      <c r="B1069" s="9" t="s">
        <v>2870</v>
      </c>
      <c r="C1069" s="10" t="s">
        <v>2871</v>
      </c>
      <c r="D1069" s="10" t="s">
        <v>26</v>
      </c>
      <c r="E1069" s="12">
        <v>190</v>
      </c>
      <c r="F1069" s="11"/>
      <c r="G1069" s="8">
        <f>F1069*E1069</f>
        <v>0</v>
      </c>
    </row>
    <row r="1070" spans="1:7" ht="15">
      <c r="A1070" s="9" t="s">
        <v>2872</v>
      </c>
      <c r="B1070" s="9" t="s">
        <v>2873</v>
      </c>
      <c r="C1070" s="10" t="s">
        <v>2874</v>
      </c>
      <c r="D1070" s="10" t="s">
        <v>26</v>
      </c>
      <c r="E1070" s="11">
        <v>0</v>
      </c>
      <c r="F1070" s="11"/>
      <c r="G1070" s="8">
        <f>F1070*E1070</f>
        <v>0</v>
      </c>
    </row>
    <row r="1071" spans="1:7" ht="15">
      <c r="A1071" s="9" t="s">
        <v>2875</v>
      </c>
      <c r="B1071" s="9" t="s">
        <v>2876</v>
      </c>
      <c r="C1071" s="10" t="s">
        <v>2877</v>
      </c>
      <c r="D1071" s="10" t="s">
        <v>26</v>
      </c>
      <c r="E1071" s="11">
        <v>0</v>
      </c>
      <c r="F1071" s="11"/>
      <c r="G1071" s="8">
        <f>F1071*E1071</f>
        <v>0</v>
      </c>
    </row>
    <row r="1072" spans="1:7" ht="15">
      <c r="A1072" s="9" t="s">
        <v>2878</v>
      </c>
      <c r="B1072" s="9" t="s">
        <v>2879</v>
      </c>
      <c r="C1072" s="10" t="s">
        <v>2880</v>
      </c>
      <c r="D1072" s="10" t="s">
        <v>26</v>
      </c>
      <c r="E1072" s="12">
        <v>157</v>
      </c>
      <c r="F1072" s="11"/>
      <c r="G1072" s="8">
        <f>F1072*E1072</f>
        <v>0</v>
      </c>
    </row>
    <row r="1073" spans="1:7" ht="15">
      <c r="A1073" s="9" t="s">
        <v>2881</v>
      </c>
      <c r="B1073" s="9" t="s">
        <v>2882</v>
      </c>
      <c r="C1073" s="10" t="s">
        <v>2883</v>
      </c>
      <c r="D1073" s="10" t="s">
        <v>26</v>
      </c>
      <c r="E1073" s="11">
        <v>0</v>
      </c>
      <c r="F1073" s="11"/>
      <c r="G1073" s="8">
        <f>F1073*E1073</f>
        <v>0</v>
      </c>
    </row>
    <row r="1074" spans="1:7" ht="15">
      <c r="A1074" s="9" t="s">
        <v>2884</v>
      </c>
      <c r="B1074" s="9" t="s">
        <v>2885</v>
      </c>
      <c r="C1074" s="10" t="s">
        <v>2886</v>
      </c>
      <c r="D1074" s="10" t="s">
        <v>26</v>
      </c>
      <c r="E1074" s="11">
        <v>0</v>
      </c>
      <c r="F1074" s="11"/>
      <c r="G1074" s="8">
        <f>F1074*E1074</f>
        <v>0</v>
      </c>
    </row>
    <row r="1075" spans="1:7" ht="15">
      <c r="A1075" s="9" t="s">
        <v>2887</v>
      </c>
      <c r="B1075" s="9" t="s">
        <v>2888</v>
      </c>
      <c r="C1075" s="10" t="s">
        <v>2889</v>
      </c>
      <c r="D1075" s="10" t="s">
        <v>26</v>
      </c>
      <c r="E1075" s="11">
        <v>0</v>
      </c>
      <c r="F1075" s="11"/>
      <c r="G1075" s="8">
        <f>F1075*E1075</f>
        <v>0</v>
      </c>
    </row>
    <row r="1076" spans="1:7" ht="15">
      <c r="A1076" s="9" t="s">
        <v>2890</v>
      </c>
      <c r="B1076" s="9" t="s">
        <v>2891</v>
      </c>
      <c r="C1076" s="10" t="s">
        <v>2892</v>
      </c>
      <c r="D1076" s="10" t="s">
        <v>26</v>
      </c>
      <c r="E1076" s="11">
        <v>0</v>
      </c>
      <c r="F1076" s="11"/>
      <c r="G1076" s="8">
        <f>F1076*E1076</f>
        <v>0</v>
      </c>
    </row>
    <row r="1077" spans="1:7" ht="15">
      <c r="A1077" s="9" t="s">
        <v>2893</v>
      </c>
      <c r="B1077" s="9" t="s">
        <v>2894</v>
      </c>
      <c r="C1077" s="10" t="s">
        <v>2895</v>
      </c>
      <c r="D1077" s="10" t="s">
        <v>26</v>
      </c>
      <c r="E1077" s="12">
        <v>105</v>
      </c>
      <c r="F1077" s="11"/>
      <c r="G1077" s="8">
        <f>F1077*E1077</f>
        <v>0</v>
      </c>
    </row>
    <row r="1078" spans="1:7" ht="15">
      <c r="A1078" s="9" t="s">
        <v>2896</v>
      </c>
      <c r="B1078" s="9" t="s">
        <v>2897</v>
      </c>
      <c r="C1078" s="10" t="s">
        <v>2898</v>
      </c>
      <c r="D1078" s="10" t="s">
        <v>26</v>
      </c>
      <c r="E1078" s="11">
        <v>0</v>
      </c>
      <c r="F1078" s="11"/>
      <c r="G1078" s="8">
        <f>F1078*E1078</f>
        <v>0</v>
      </c>
    </row>
    <row r="1079" spans="1:7" ht="15">
      <c r="A1079" s="9" t="s">
        <v>2899</v>
      </c>
      <c r="B1079" s="9" t="s">
        <v>2900</v>
      </c>
      <c r="C1079" s="10" t="s">
        <v>2901</v>
      </c>
      <c r="D1079" s="10" t="s">
        <v>26</v>
      </c>
      <c r="E1079" s="12">
        <v>206</v>
      </c>
      <c r="F1079" s="11"/>
      <c r="G1079" s="8">
        <f>F1079*E1079</f>
        <v>0</v>
      </c>
    </row>
    <row r="1080" spans="1:7" ht="15">
      <c r="A1080" s="9" t="s">
        <v>2902</v>
      </c>
      <c r="B1080" s="9" t="s">
        <v>2897</v>
      </c>
      <c r="C1080" s="10" t="s">
        <v>2903</v>
      </c>
      <c r="D1080" s="10" t="s">
        <v>26</v>
      </c>
      <c r="E1080" s="11">
        <v>0</v>
      </c>
      <c r="F1080" s="11"/>
      <c r="G1080" s="8">
        <f>F1080*E1080</f>
        <v>0</v>
      </c>
    </row>
    <row r="1081" spans="1:7" ht="15">
      <c r="A1081" s="9" t="s">
        <v>2904</v>
      </c>
      <c r="B1081" s="9" t="s">
        <v>2905</v>
      </c>
      <c r="C1081" s="10" t="s">
        <v>2906</v>
      </c>
      <c r="D1081" s="10" t="s">
        <v>26</v>
      </c>
      <c r="E1081" s="12">
        <v>17.5</v>
      </c>
      <c r="F1081" s="11"/>
      <c r="G1081" s="8">
        <f>F1081*E1081</f>
        <v>0</v>
      </c>
    </row>
    <row r="1082" spans="1:7" ht="15">
      <c r="A1082" s="9" t="s">
        <v>2907</v>
      </c>
      <c r="B1082" s="9" t="s">
        <v>2908</v>
      </c>
      <c r="C1082" s="10" t="s">
        <v>2909</v>
      </c>
      <c r="D1082" s="10" t="s">
        <v>26</v>
      </c>
      <c r="E1082" s="12">
        <v>73</v>
      </c>
      <c r="F1082" s="11"/>
      <c r="G1082" s="8">
        <f>F1082*E1082</f>
        <v>0</v>
      </c>
    </row>
    <row r="1083" spans="1:7" ht="15">
      <c r="A1083" s="9" t="s">
        <v>2910</v>
      </c>
      <c r="B1083" s="9" t="s">
        <v>2911</v>
      </c>
      <c r="C1083" s="10" t="s">
        <v>2912</v>
      </c>
      <c r="D1083" s="10" t="s">
        <v>26</v>
      </c>
      <c r="E1083" s="12">
        <v>65</v>
      </c>
      <c r="F1083" s="11"/>
      <c r="G1083" s="8">
        <f>F1083*E1083</f>
        <v>0</v>
      </c>
    </row>
    <row r="1084" spans="1:7" ht="15">
      <c r="A1084" s="9" t="s">
        <v>2913</v>
      </c>
      <c r="B1084" s="9" t="s">
        <v>2914</v>
      </c>
      <c r="C1084" s="10" t="s">
        <v>2915</v>
      </c>
      <c r="D1084" s="10" t="s">
        <v>26</v>
      </c>
      <c r="E1084" s="11">
        <v>0</v>
      </c>
      <c r="F1084" s="11"/>
      <c r="G1084" s="8">
        <f>F1084*E1084</f>
        <v>0</v>
      </c>
    </row>
    <row r="1085" spans="1:7" ht="15">
      <c r="A1085" s="9" t="s">
        <v>2916</v>
      </c>
      <c r="B1085" s="9" t="s">
        <v>2917</v>
      </c>
      <c r="C1085" s="10" t="s">
        <v>2918</v>
      </c>
      <c r="D1085" s="10" t="s">
        <v>26</v>
      </c>
      <c r="E1085" s="12">
        <v>44</v>
      </c>
      <c r="F1085" s="11"/>
      <c r="G1085" s="8">
        <f>F1085*E1085</f>
        <v>0</v>
      </c>
    </row>
    <row r="1086" spans="1:7" ht="15">
      <c r="A1086" s="9" t="s">
        <v>2919</v>
      </c>
      <c r="B1086" s="9" t="s">
        <v>2908</v>
      </c>
      <c r="C1086" s="10" t="s">
        <v>2920</v>
      </c>
      <c r="D1086" s="10" t="s">
        <v>26</v>
      </c>
      <c r="E1086" s="11">
        <v>0</v>
      </c>
      <c r="F1086" s="11"/>
      <c r="G1086" s="8">
        <f>F1086*E1086</f>
        <v>0</v>
      </c>
    </row>
    <row r="1087" spans="1:7" ht="15">
      <c r="A1087" s="9" t="s">
        <v>2921</v>
      </c>
      <c r="B1087" s="9" t="s">
        <v>2922</v>
      </c>
      <c r="C1087" s="10" t="s">
        <v>2923</v>
      </c>
      <c r="D1087" s="10" t="s">
        <v>26</v>
      </c>
      <c r="E1087" s="12">
        <v>16</v>
      </c>
      <c r="F1087" s="11"/>
      <c r="G1087" s="8">
        <f>F1087*E1087</f>
        <v>0</v>
      </c>
    </row>
    <row r="1088" spans="1:7" ht="15">
      <c r="A1088" s="9" t="s">
        <v>2924</v>
      </c>
      <c r="B1088" s="9" t="s">
        <v>2925</v>
      </c>
      <c r="C1088" s="10" t="s">
        <v>2926</v>
      </c>
      <c r="D1088" s="10" t="s">
        <v>26</v>
      </c>
      <c r="E1088" s="11">
        <v>0</v>
      </c>
      <c r="F1088" s="11"/>
      <c r="G1088" s="8">
        <f>F1088*E1088</f>
        <v>0</v>
      </c>
    </row>
    <row r="1089" spans="1:7" ht="15">
      <c r="A1089" s="9" t="s">
        <v>2927</v>
      </c>
      <c r="B1089" s="9" t="s">
        <v>2928</v>
      </c>
      <c r="C1089" s="10" t="s">
        <v>2929</v>
      </c>
      <c r="D1089" s="10" t="s">
        <v>26</v>
      </c>
      <c r="E1089" s="11">
        <v>0</v>
      </c>
      <c r="F1089" s="11"/>
      <c r="G1089" s="8">
        <f>F1089*E1089</f>
        <v>0</v>
      </c>
    </row>
    <row r="1090" spans="1:7" ht="15">
      <c r="A1090" s="9" t="s">
        <v>2930</v>
      </c>
      <c r="B1090" s="9" t="s">
        <v>2931</v>
      </c>
      <c r="C1090" s="10" t="s">
        <v>2932</v>
      </c>
      <c r="D1090" s="10" t="s">
        <v>26</v>
      </c>
      <c r="E1090" s="11">
        <v>0</v>
      </c>
      <c r="F1090" s="11"/>
      <c r="G1090" s="8">
        <f>F1090*E1090</f>
        <v>0</v>
      </c>
    </row>
    <row r="1091" spans="1:7" ht="15">
      <c r="A1091" s="9" t="s">
        <v>2933</v>
      </c>
      <c r="B1091" s="9" t="s">
        <v>2934</v>
      </c>
      <c r="C1091" s="10" t="s">
        <v>2935</v>
      </c>
      <c r="D1091" s="10" t="s">
        <v>26</v>
      </c>
      <c r="E1091" s="11">
        <v>0</v>
      </c>
      <c r="F1091" s="11"/>
      <c r="G1091" s="8">
        <f>F1091*E1091</f>
        <v>0</v>
      </c>
    </row>
    <row r="1092" spans="1:7" ht="15">
      <c r="A1092" s="9" t="s">
        <v>2936</v>
      </c>
      <c r="B1092" s="9" t="s">
        <v>2937</v>
      </c>
      <c r="C1092" s="10" t="s">
        <v>2938</v>
      </c>
      <c r="D1092" s="10" t="s">
        <v>26</v>
      </c>
      <c r="E1092" s="12">
        <v>60</v>
      </c>
      <c r="F1092" s="11"/>
      <c r="G1092" s="8">
        <f>F1092*E1092</f>
        <v>0</v>
      </c>
    </row>
    <row r="1093" spans="1:7" ht="15">
      <c r="A1093" s="9" t="s">
        <v>2939</v>
      </c>
      <c r="B1093" s="9" t="s">
        <v>2940</v>
      </c>
      <c r="C1093" s="10" t="s">
        <v>2941</v>
      </c>
      <c r="D1093" s="10" t="s">
        <v>26</v>
      </c>
      <c r="E1093" s="11">
        <v>0</v>
      </c>
      <c r="F1093" s="11"/>
      <c r="G1093" s="8">
        <f>F1093*E1093</f>
        <v>0</v>
      </c>
    </row>
    <row r="1094" spans="1:7" ht="15">
      <c r="A1094" s="9" t="s">
        <v>2942</v>
      </c>
      <c r="B1094" s="9" t="s">
        <v>2940</v>
      </c>
      <c r="C1094" s="10" t="s">
        <v>2943</v>
      </c>
      <c r="D1094" s="10" t="s">
        <v>26</v>
      </c>
      <c r="E1094" s="12">
        <v>40</v>
      </c>
      <c r="F1094" s="11"/>
      <c r="G1094" s="8">
        <f>F1094*E1094</f>
        <v>0</v>
      </c>
    </row>
    <row r="1095" spans="1:7" ht="15">
      <c r="A1095" s="9" t="s">
        <v>2944</v>
      </c>
      <c r="B1095" s="9" t="s">
        <v>2945</v>
      </c>
      <c r="C1095" s="10" t="s">
        <v>2946</v>
      </c>
      <c r="D1095" s="10" t="s">
        <v>26</v>
      </c>
      <c r="E1095" s="12">
        <v>45</v>
      </c>
      <c r="F1095" s="11"/>
      <c r="G1095" s="8">
        <f>F1095*E1095</f>
        <v>0</v>
      </c>
    </row>
    <row r="1096" spans="1:7" ht="15">
      <c r="A1096" s="9" t="s">
        <v>2947</v>
      </c>
      <c r="B1096" s="9" t="s">
        <v>2948</v>
      </c>
      <c r="C1096" s="10" t="s">
        <v>2949</v>
      </c>
      <c r="D1096" s="10" t="s">
        <v>26</v>
      </c>
      <c r="E1096" s="12">
        <v>70</v>
      </c>
      <c r="F1096" s="11"/>
      <c r="G1096" s="8">
        <f>F1096*E1096</f>
        <v>0</v>
      </c>
    </row>
    <row r="1097" spans="1:7" ht="15">
      <c r="A1097" s="9" t="s">
        <v>2950</v>
      </c>
      <c r="B1097" s="9" t="s">
        <v>2951</v>
      </c>
      <c r="C1097" s="10" t="s">
        <v>2952</v>
      </c>
      <c r="D1097" s="10" t="s">
        <v>272</v>
      </c>
      <c r="E1097" s="12">
        <v>33</v>
      </c>
      <c r="F1097" s="11"/>
      <c r="G1097" s="8">
        <f>F1097*E1097</f>
        <v>0</v>
      </c>
    </row>
    <row r="1098" spans="1:7" ht="15">
      <c r="A1098" s="9" t="s">
        <v>2953</v>
      </c>
      <c r="B1098" s="9" t="s">
        <v>2954</v>
      </c>
      <c r="C1098" s="10" t="s">
        <v>2955</v>
      </c>
      <c r="D1098" s="10" t="s">
        <v>26</v>
      </c>
      <c r="E1098" s="11">
        <v>0</v>
      </c>
      <c r="F1098" s="11"/>
      <c r="G1098" s="8">
        <f>F1098*E1098</f>
        <v>0</v>
      </c>
    </row>
    <row r="1099" spans="1:7" ht="15">
      <c r="A1099" s="9" t="s">
        <v>2956</v>
      </c>
      <c r="B1099" s="9" t="s">
        <v>2957</v>
      </c>
      <c r="C1099" s="10" t="s">
        <v>2958</v>
      </c>
      <c r="D1099" s="10" t="s">
        <v>26</v>
      </c>
      <c r="E1099" s="12">
        <v>1.19</v>
      </c>
      <c r="F1099" s="11"/>
      <c r="G1099" s="8">
        <f>F1099*E1099</f>
        <v>0</v>
      </c>
    </row>
    <row r="1100" spans="1:7" ht="15">
      <c r="A1100" s="9" t="s">
        <v>2959</v>
      </c>
      <c r="B1100" s="9" t="s">
        <v>2960</v>
      </c>
      <c r="C1100" s="10" t="s">
        <v>2961</v>
      </c>
      <c r="D1100" s="10" t="s">
        <v>26</v>
      </c>
      <c r="E1100" s="12">
        <v>1.1</v>
      </c>
      <c r="F1100" s="11"/>
      <c r="G1100" s="8">
        <f>F1100*E1100</f>
        <v>0</v>
      </c>
    </row>
    <row r="1101" spans="1:7" ht="15">
      <c r="A1101" s="9" t="s">
        <v>2962</v>
      </c>
      <c r="B1101" s="9" t="s">
        <v>2963</v>
      </c>
      <c r="C1101" s="10" t="s">
        <v>2964</v>
      </c>
      <c r="D1101" s="10" t="s">
        <v>26</v>
      </c>
      <c r="E1101" s="11">
        <v>0</v>
      </c>
      <c r="F1101" s="11"/>
      <c r="G1101" s="8">
        <f>F1101*E1101</f>
        <v>0</v>
      </c>
    </row>
    <row r="1102" spans="1:7" ht="15">
      <c r="A1102" s="9" t="s">
        <v>2965</v>
      </c>
      <c r="B1102" s="9" t="s">
        <v>2966</v>
      </c>
      <c r="C1102" s="10" t="s">
        <v>2967</v>
      </c>
      <c r="D1102" s="10" t="s">
        <v>26</v>
      </c>
      <c r="E1102" s="12">
        <v>1.2</v>
      </c>
      <c r="F1102" s="11"/>
      <c r="G1102" s="8">
        <f>F1102*E1102</f>
        <v>0</v>
      </c>
    </row>
    <row r="1103" spans="1:7" ht="15">
      <c r="A1103" s="9" t="s">
        <v>2968</v>
      </c>
      <c r="B1103" s="9" t="s">
        <v>2969</v>
      </c>
      <c r="C1103" s="10" t="s">
        <v>2970</v>
      </c>
      <c r="D1103" s="10" t="s">
        <v>26</v>
      </c>
      <c r="E1103" s="11">
        <v>0</v>
      </c>
      <c r="F1103" s="11"/>
      <c r="G1103" s="8">
        <f>F1103*E1103</f>
        <v>0</v>
      </c>
    </row>
    <row r="1104" spans="1:7" ht="15">
      <c r="A1104" s="9" t="s">
        <v>2971</v>
      </c>
      <c r="B1104" s="9" t="s">
        <v>2972</v>
      </c>
      <c r="C1104" s="10" t="s">
        <v>2973</v>
      </c>
      <c r="D1104" s="10" t="s">
        <v>26</v>
      </c>
      <c r="E1104" s="11">
        <v>0</v>
      </c>
      <c r="F1104" s="11"/>
      <c r="G1104" s="8">
        <f>F1104*E1104</f>
        <v>0</v>
      </c>
    </row>
    <row r="1105" spans="1:7" ht="15">
      <c r="A1105" s="9" t="s">
        <v>2974</v>
      </c>
      <c r="B1105" s="9" t="s">
        <v>2975</v>
      </c>
      <c r="C1105" s="10" t="s">
        <v>2976</v>
      </c>
      <c r="D1105" s="10" t="s">
        <v>26</v>
      </c>
      <c r="E1105" s="12">
        <v>4.68</v>
      </c>
      <c r="F1105" s="11"/>
      <c r="G1105" s="8">
        <f>F1105*E1105</f>
        <v>0</v>
      </c>
    </row>
    <row r="1106" spans="1:7" ht="15">
      <c r="A1106" s="9" t="s">
        <v>2977</v>
      </c>
      <c r="B1106" s="9" t="s">
        <v>2978</v>
      </c>
      <c r="C1106" s="10" t="s">
        <v>2979</v>
      </c>
      <c r="D1106" s="10" t="s">
        <v>26</v>
      </c>
      <c r="E1106" s="12">
        <v>2</v>
      </c>
      <c r="F1106" s="11"/>
      <c r="G1106" s="8">
        <f>F1106*E1106</f>
        <v>0</v>
      </c>
    </row>
    <row r="1107" spans="1:7" ht="15">
      <c r="A1107" s="9" t="s">
        <v>2980</v>
      </c>
      <c r="B1107" s="9" t="s">
        <v>2981</v>
      </c>
      <c r="C1107" s="10" t="s">
        <v>2982</v>
      </c>
      <c r="D1107" s="10" t="s">
        <v>26</v>
      </c>
      <c r="E1107" s="12">
        <v>2.6</v>
      </c>
      <c r="F1107" s="11"/>
      <c r="G1107" s="8">
        <f>F1107*E1107</f>
        <v>0</v>
      </c>
    </row>
    <row r="1108" spans="1:7" ht="15">
      <c r="A1108" s="9" t="s">
        <v>2983</v>
      </c>
      <c r="B1108" s="9" t="s">
        <v>2984</v>
      </c>
      <c r="C1108" s="10" t="s">
        <v>2985</v>
      </c>
      <c r="D1108" s="10" t="s">
        <v>26</v>
      </c>
      <c r="E1108" s="12">
        <v>3.5</v>
      </c>
      <c r="F1108" s="11"/>
      <c r="G1108" s="8">
        <f>F1108*E1108</f>
        <v>0</v>
      </c>
    </row>
    <row r="1109" spans="1:7" ht="15">
      <c r="A1109" s="9" t="s">
        <v>2986</v>
      </c>
      <c r="B1109" s="9" t="s">
        <v>2987</v>
      </c>
      <c r="C1109" s="10" t="s">
        <v>2988</v>
      </c>
      <c r="D1109" s="10" t="s">
        <v>26</v>
      </c>
      <c r="E1109" s="12">
        <v>3.3</v>
      </c>
      <c r="F1109" s="11"/>
      <c r="G1109" s="8">
        <f>F1109*E1109</f>
        <v>0</v>
      </c>
    </row>
    <row r="1110" spans="1:7" ht="15">
      <c r="A1110" s="9" t="s">
        <v>2989</v>
      </c>
      <c r="B1110" s="9" t="s">
        <v>2990</v>
      </c>
      <c r="C1110" s="10" t="s">
        <v>2991</v>
      </c>
      <c r="D1110" s="10" t="s">
        <v>26</v>
      </c>
      <c r="E1110" s="12">
        <v>6.8</v>
      </c>
      <c r="F1110" s="11"/>
      <c r="G1110" s="8">
        <f>F1110*E1110</f>
        <v>0</v>
      </c>
    </row>
    <row r="1111" spans="1:7" ht="15">
      <c r="A1111" s="9" t="s">
        <v>2992</v>
      </c>
      <c r="B1111" s="9" t="s">
        <v>2993</v>
      </c>
      <c r="C1111" s="10" t="s">
        <v>2994</v>
      </c>
      <c r="D1111" s="10" t="s">
        <v>26</v>
      </c>
      <c r="E1111" s="12">
        <v>3.1</v>
      </c>
      <c r="F1111" s="11"/>
      <c r="G1111" s="8">
        <f>F1111*E1111</f>
        <v>0</v>
      </c>
    </row>
    <row r="1112" spans="1:7" ht="15">
      <c r="A1112" s="9" t="s">
        <v>2995</v>
      </c>
      <c r="B1112" s="9" t="s">
        <v>2996</v>
      </c>
      <c r="C1112" s="10" t="s">
        <v>2997</v>
      </c>
      <c r="D1112" s="10" t="s">
        <v>26</v>
      </c>
      <c r="E1112" s="12">
        <v>390</v>
      </c>
      <c r="F1112" s="11"/>
      <c r="G1112" s="8">
        <f>F1112*E1112</f>
        <v>0</v>
      </c>
    </row>
    <row r="1113" spans="1:7" ht="15">
      <c r="A1113" s="9" t="s">
        <v>2998</v>
      </c>
      <c r="B1113" s="9" t="s">
        <v>2996</v>
      </c>
      <c r="C1113" s="10" t="s">
        <v>2999</v>
      </c>
      <c r="D1113" s="10" t="s">
        <v>26</v>
      </c>
      <c r="E1113" s="12">
        <v>560</v>
      </c>
      <c r="F1113" s="11"/>
      <c r="G1113" s="8">
        <f>F1113*E1113</f>
        <v>0</v>
      </c>
    </row>
    <row r="1114" spans="1:7" ht="15">
      <c r="A1114" s="9" t="s">
        <v>3000</v>
      </c>
      <c r="B1114" s="9" t="s">
        <v>3001</v>
      </c>
      <c r="C1114" s="10" t="s">
        <v>3002</v>
      </c>
      <c r="D1114" s="10" t="s">
        <v>26</v>
      </c>
      <c r="E1114" s="12">
        <v>3200</v>
      </c>
      <c r="F1114" s="11"/>
      <c r="G1114" s="8">
        <f>F1114*E1114</f>
        <v>0</v>
      </c>
    </row>
    <row r="1115" spans="1:7" ht="15">
      <c r="A1115" s="9" t="s">
        <v>3003</v>
      </c>
      <c r="B1115" s="9" t="s">
        <v>3004</v>
      </c>
      <c r="C1115" s="10" t="s">
        <v>3005</v>
      </c>
      <c r="D1115" s="10" t="s">
        <v>26</v>
      </c>
      <c r="E1115" s="11">
        <v>0</v>
      </c>
      <c r="F1115" s="11"/>
      <c r="G1115" s="8">
        <f>F1115*E1115</f>
        <v>0</v>
      </c>
    </row>
    <row r="1116" spans="1:7" ht="15">
      <c r="A1116" s="9" t="s">
        <v>3006</v>
      </c>
      <c r="B1116" s="9" t="s">
        <v>3007</v>
      </c>
      <c r="C1116" s="10" t="s">
        <v>3008</v>
      </c>
      <c r="D1116" s="10" t="s">
        <v>26</v>
      </c>
      <c r="E1116" s="11">
        <v>0</v>
      </c>
      <c r="F1116" s="11"/>
      <c r="G1116" s="8">
        <f>F1116*E1116</f>
        <v>0</v>
      </c>
    </row>
    <row r="1117" spans="1:7" ht="15">
      <c r="A1117" s="9" t="s">
        <v>3009</v>
      </c>
      <c r="B1117" s="9" t="s">
        <v>3010</v>
      </c>
      <c r="C1117" s="10" t="s">
        <v>3011</v>
      </c>
      <c r="D1117" s="10" t="s">
        <v>26</v>
      </c>
      <c r="E1117" s="12">
        <v>2292</v>
      </c>
      <c r="F1117" s="11"/>
      <c r="G1117" s="8">
        <f>F1117*E1117</f>
        <v>0</v>
      </c>
    </row>
    <row r="1118" spans="1:7" ht="15">
      <c r="A1118" s="9" t="s">
        <v>3012</v>
      </c>
      <c r="B1118" s="9" t="s">
        <v>3013</v>
      </c>
      <c r="C1118" s="10" t="s">
        <v>3014</v>
      </c>
      <c r="D1118" s="10" t="s">
        <v>26</v>
      </c>
      <c r="E1118" s="11">
        <v>0</v>
      </c>
      <c r="F1118" s="11"/>
      <c r="G1118" s="8">
        <f>F1118*E1118</f>
        <v>0</v>
      </c>
    </row>
    <row r="1119" spans="1:7" ht="15">
      <c r="A1119" s="9" t="s">
        <v>3015</v>
      </c>
      <c r="B1119" s="9" t="s">
        <v>3016</v>
      </c>
      <c r="C1119" s="10" t="s">
        <v>3017</v>
      </c>
      <c r="D1119" s="10" t="s">
        <v>39</v>
      </c>
      <c r="E1119" s="11">
        <v>0</v>
      </c>
      <c r="F1119" s="11"/>
      <c r="G1119" s="8">
        <f>F1119*E1119</f>
        <v>0</v>
      </c>
    </row>
    <row r="1120" spans="1:7" ht="15">
      <c r="A1120" s="9" t="s">
        <v>3018</v>
      </c>
      <c r="B1120" s="9" t="s">
        <v>3019</v>
      </c>
      <c r="C1120" s="10" t="s">
        <v>3020</v>
      </c>
      <c r="D1120" s="10" t="s">
        <v>26</v>
      </c>
      <c r="E1120" s="12">
        <v>4463</v>
      </c>
      <c r="F1120" s="11"/>
      <c r="G1120" s="8">
        <f>F1120*E1120</f>
        <v>0</v>
      </c>
    </row>
    <row r="1121" spans="1:7" ht="15">
      <c r="A1121" s="9" t="s">
        <v>3021</v>
      </c>
      <c r="B1121" s="9" t="s">
        <v>3022</v>
      </c>
      <c r="C1121" s="10" t="s">
        <v>3023</v>
      </c>
      <c r="D1121" s="10" t="s">
        <v>26</v>
      </c>
      <c r="E1121" s="11">
        <v>0</v>
      </c>
      <c r="F1121" s="11"/>
      <c r="G1121" s="8">
        <f>F1121*E1121</f>
        <v>0</v>
      </c>
    </row>
    <row r="1122" spans="1:7" ht="15">
      <c r="A1122" s="9" t="s">
        <v>3024</v>
      </c>
      <c r="B1122" s="9" t="s">
        <v>3025</v>
      </c>
      <c r="C1122" s="10" t="s">
        <v>3026</v>
      </c>
      <c r="D1122" s="10" t="s">
        <v>26</v>
      </c>
      <c r="E1122" s="11">
        <v>0</v>
      </c>
      <c r="F1122" s="11"/>
      <c r="G1122" s="8">
        <f>F1122*E1122</f>
        <v>0</v>
      </c>
    </row>
    <row r="1123" spans="1:7" ht="15">
      <c r="A1123" s="9" t="s">
        <v>3027</v>
      </c>
      <c r="B1123" s="9" t="s">
        <v>3028</v>
      </c>
      <c r="C1123" s="10" t="s">
        <v>3029</v>
      </c>
      <c r="D1123" s="10" t="s">
        <v>26</v>
      </c>
      <c r="E1123" s="12">
        <v>13</v>
      </c>
      <c r="F1123" s="11"/>
      <c r="G1123" s="8">
        <f>F1123*E1123</f>
        <v>0</v>
      </c>
    </row>
    <row r="1124" spans="1:7" ht="15">
      <c r="A1124" s="9" t="s">
        <v>3030</v>
      </c>
      <c r="B1124" s="9" t="s">
        <v>3031</v>
      </c>
      <c r="C1124" s="10" t="s">
        <v>3032</v>
      </c>
      <c r="D1124" s="10" t="s">
        <v>26</v>
      </c>
      <c r="E1124" s="12">
        <v>36</v>
      </c>
      <c r="F1124" s="11"/>
      <c r="G1124" s="8">
        <f>F1124*E1124</f>
        <v>0</v>
      </c>
    </row>
    <row r="1125" spans="1:7" ht="15">
      <c r="A1125" s="9" t="s">
        <v>3033</v>
      </c>
      <c r="B1125" s="9" t="s">
        <v>3034</v>
      </c>
      <c r="C1125" s="10" t="s">
        <v>3035</v>
      </c>
      <c r="D1125" s="10" t="s">
        <v>26</v>
      </c>
      <c r="E1125" s="12">
        <v>34</v>
      </c>
      <c r="F1125" s="11"/>
      <c r="G1125" s="8">
        <f>F1125*E1125</f>
        <v>0</v>
      </c>
    </row>
    <row r="1126" spans="1:7" ht="15">
      <c r="A1126" s="9" t="s">
        <v>3036</v>
      </c>
      <c r="B1126" s="9" t="s">
        <v>3037</v>
      </c>
      <c r="C1126" s="10" t="s">
        <v>3038</v>
      </c>
      <c r="D1126" s="10" t="s">
        <v>26</v>
      </c>
      <c r="E1126" s="11">
        <v>0</v>
      </c>
      <c r="F1126" s="11"/>
      <c r="G1126" s="8">
        <f>F1126*E1126</f>
        <v>0</v>
      </c>
    </row>
    <row r="1127" spans="1:7" ht="15">
      <c r="A1127" s="9" t="s">
        <v>3039</v>
      </c>
      <c r="B1127" s="9" t="s">
        <v>3040</v>
      </c>
      <c r="C1127" s="10" t="s">
        <v>3041</v>
      </c>
      <c r="D1127" s="10" t="s">
        <v>26</v>
      </c>
      <c r="E1127" s="11">
        <v>0</v>
      </c>
      <c r="F1127" s="11"/>
      <c r="G1127" s="8">
        <f>F1127*E1127</f>
        <v>0</v>
      </c>
    </row>
    <row r="1128" spans="1:7" ht="15">
      <c r="A1128" s="9" t="s">
        <v>3042</v>
      </c>
      <c r="B1128" s="9" t="s">
        <v>3043</v>
      </c>
      <c r="C1128" s="10" t="s">
        <v>3044</v>
      </c>
      <c r="D1128" s="10" t="s">
        <v>26</v>
      </c>
      <c r="E1128" s="11">
        <v>0</v>
      </c>
      <c r="F1128" s="11"/>
      <c r="G1128" s="8">
        <f>F1128*E1128</f>
        <v>0</v>
      </c>
    </row>
    <row r="1129" spans="1:7" ht="15">
      <c r="A1129" s="9" t="s">
        <v>3045</v>
      </c>
      <c r="B1129" s="9" t="s">
        <v>3046</v>
      </c>
      <c r="C1129" s="10" t="s">
        <v>3047</v>
      </c>
      <c r="D1129" s="10" t="s">
        <v>26</v>
      </c>
      <c r="E1129" s="12">
        <v>644</v>
      </c>
      <c r="F1129" s="11"/>
      <c r="G1129" s="8">
        <f>F1129*E1129</f>
        <v>0</v>
      </c>
    </row>
    <row r="1130" spans="1:7" ht="15">
      <c r="A1130" s="9" t="s">
        <v>3048</v>
      </c>
      <c r="B1130" s="9" t="s">
        <v>3049</v>
      </c>
      <c r="C1130" s="10" t="s">
        <v>3050</v>
      </c>
      <c r="D1130" s="10" t="s">
        <v>26</v>
      </c>
      <c r="E1130" s="12">
        <v>1177</v>
      </c>
      <c r="F1130" s="11"/>
      <c r="G1130" s="8">
        <f>F1130*E1130</f>
        <v>0</v>
      </c>
    </row>
    <row r="1131" spans="1:7" ht="15">
      <c r="A1131" s="9" t="s">
        <v>3051</v>
      </c>
      <c r="B1131" s="9" t="s">
        <v>3052</v>
      </c>
      <c r="C1131" s="10" t="s">
        <v>3053</v>
      </c>
      <c r="D1131" s="10" t="s">
        <v>26</v>
      </c>
      <c r="E1131" s="11">
        <v>0</v>
      </c>
      <c r="F1131" s="11"/>
      <c r="G1131" s="8">
        <f>F1131*E1131</f>
        <v>0</v>
      </c>
    </row>
    <row r="1132" spans="1:7" ht="15">
      <c r="A1132" s="9" t="s">
        <v>3054</v>
      </c>
      <c r="B1132" s="9" t="s">
        <v>3055</v>
      </c>
      <c r="C1132" s="10" t="s">
        <v>3056</v>
      </c>
      <c r="D1132" s="10" t="s">
        <v>26</v>
      </c>
      <c r="E1132" s="12">
        <v>260</v>
      </c>
      <c r="F1132" s="11"/>
      <c r="G1132" s="8">
        <f>F1132*E1132</f>
        <v>0</v>
      </c>
    </row>
    <row r="1133" spans="1:7" ht="15">
      <c r="A1133" s="9" t="s">
        <v>3057</v>
      </c>
      <c r="B1133" s="9" t="s">
        <v>3058</v>
      </c>
      <c r="C1133" s="10" t="s">
        <v>3059</v>
      </c>
      <c r="D1133" s="10" t="s">
        <v>26</v>
      </c>
      <c r="E1133" s="12">
        <v>850</v>
      </c>
      <c r="F1133" s="11"/>
      <c r="G1133" s="8">
        <f>F1133*E1133</f>
        <v>0</v>
      </c>
    </row>
    <row r="1134" spans="1:7" ht="15">
      <c r="A1134" s="9" t="s">
        <v>3060</v>
      </c>
      <c r="B1134" s="9" t="s">
        <v>3058</v>
      </c>
      <c r="C1134" s="10" t="s">
        <v>3061</v>
      </c>
      <c r="D1134" s="10" t="s">
        <v>26</v>
      </c>
      <c r="E1134" s="12">
        <v>367</v>
      </c>
      <c r="F1134" s="11"/>
      <c r="G1134" s="8">
        <f>F1134*E1134</f>
        <v>0</v>
      </c>
    </row>
    <row r="1135" spans="1:7" ht="15">
      <c r="A1135" s="9" t="s">
        <v>3062</v>
      </c>
      <c r="B1135" s="9" t="s">
        <v>3063</v>
      </c>
      <c r="C1135" s="10" t="s">
        <v>3064</v>
      </c>
      <c r="D1135" s="10" t="s">
        <v>26</v>
      </c>
      <c r="E1135" s="11">
        <v>0</v>
      </c>
      <c r="F1135" s="11"/>
      <c r="G1135" s="8">
        <f>F1135*E1135</f>
        <v>0</v>
      </c>
    </row>
    <row r="1136" spans="1:7" ht="15">
      <c r="A1136" s="9" t="s">
        <v>3065</v>
      </c>
      <c r="B1136" s="9" t="s">
        <v>3063</v>
      </c>
      <c r="C1136" s="10" t="s">
        <v>3066</v>
      </c>
      <c r="D1136" s="10" t="s">
        <v>26</v>
      </c>
      <c r="E1136" s="12">
        <v>450</v>
      </c>
      <c r="F1136" s="11"/>
      <c r="G1136" s="8">
        <f>F1136*E1136</f>
        <v>0</v>
      </c>
    </row>
    <row r="1137" spans="1:7" ht="15">
      <c r="A1137" s="9" t="s">
        <v>3067</v>
      </c>
      <c r="B1137" s="9" t="s">
        <v>3063</v>
      </c>
      <c r="C1137" s="10" t="s">
        <v>3068</v>
      </c>
      <c r="D1137" s="10" t="s">
        <v>26</v>
      </c>
      <c r="E1137" s="12">
        <v>450</v>
      </c>
      <c r="F1137" s="11"/>
      <c r="G1137" s="8">
        <f>F1137*E1137</f>
        <v>0</v>
      </c>
    </row>
    <row r="1138" spans="1:7" ht="15">
      <c r="A1138" s="9" t="s">
        <v>3069</v>
      </c>
      <c r="B1138" s="9" t="s">
        <v>3070</v>
      </c>
      <c r="C1138" s="10" t="s">
        <v>3071</v>
      </c>
      <c r="D1138" s="10" t="s">
        <v>26</v>
      </c>
      <c r="E1138" s="11">
        <v>0</v>
      </c>
      <c r="F1138" s="11"/>
      <c r="G1138" s="8">
        <f>F1138*E1138</f>
        <v>0</v>
      </c>
    </row>
    <row r="1139" spans="1:7" ht="15">
      <c r="A1139" s="9" t="s">
        <v>3072</v>
      </c>
      <c r="B1139" s="9" t="s">
        <v>3073</v>
      </c>
      <c r="C1139" s="10" t="s">
        <v>3074</v>
      </c>
      <c r="D1139" s="10" t="s">
        <v>26</v>
      </c>
      <c r="E1139" s="11">
        <v>0</v>
      </c>
      <c r="F1139" s="11"/>
      <c r="G1139" s="8">
        <f>F1139*E1139</f>
        <v>0</v>
      </c>
    </row>
    <row r="1140" spans="1:7" ht="15">
      <c r="A1140" s="9" t="s">
        <v>3075</v>
      </c>
      <c r="B1140" s="9" t="s">
        <v>3076</v>
      </c>
      <c r="C1140" s="10" t="s">
        <v>3077</v>
      </c>
      <c r="D1140" s="10" t="s">
        <v>26</v>
      </c>
      <c r="E1140" s="11">
        <v>0</v>
      </c>
      <c r="F1140" s="11"/>
      <c r="G1140" s="8">
        <f>F1140*E1140</f>
        <v>0</v>
      </c>
    </row>
    <row r="1141" spans="1:7" ht="15">
      <c r="A1141" s="9" t="s">
        <v>3078</v>
      </c>
      <c r="B1141" s="9" t="s">
        <v>3079</v>
      </c>
      <c r="C1141" s="10" t="s">
        <v>3080</v>
      </c>
      <c r="D1141" s="10" t="s">
        <v>26</v>
      </c>
      <c r="E1141" s="11">
        <v>0</v>
      </c>
      <c r="F1141" s="11"/>
      <c r="G1141" s="8">
        <f>F1141*E1141</f>
        <v>0</v>
      </c>
    </row>
    <row r="1142" spans="1:7" ht="15">
      <c r="A1142" s="9" t="s">
        <v>3081</v>
      </c>
      <c r="B1142" s="9" t="s">
        <v>3082</v>
      </c>
      <c r="C1142" s="10" t="s">
        <v>3083</v>
      </c>
      <c r="D1142" s="10" t="s">
        <v>26</v>
      </c>
      <c r="E1142" s="12">
        <v>670</v>
      </c>
      <c r="F1142" s="11"/>
      <c r="G1142" s="8">
        <f>F1142*E1142</f>
        <v>0</v>
      </c>
    </row>
    <row r="1143" spans="1:7" ht="15">
      <c r="A1143" s="9" t="s">
        <v>3084</v>
      </c>
      <c r="B1143" s="9" t="s">
        <v>3085</v>
      </c>
      <c r="C1143" s="10" t="s">
        <v>3086</v>
      </c>
      <c r="D1143" s="10" t="s">
        <v>26</v>
      </c>
      <c r="E1143" s="12">
        <v>3811</v>
      </c>
      <c r="F1143" s="11"/>
      <c r="G1143" s="8">
        <f>F1143*E1143</f>
        <v>0</v>
      </c>
    </row>
    <row r="1144" spans="1:7" ht="15">
      <c r="A1144" s="9" t="s">
        <v>3087</v>
      </c>
      <c r="B1144" s="9" t="s">
        <v>3088</v>
      </c>
      <c r="C1144" s="10" t="s">
        <v>3089</v>
      </c>
      <c r="D1144" s="10" t="s">
        <v>26</v>
      </c>
      <c r="E1144" s="12">
        <v>605</v>
      </c>
      <c r="F1144" s="11"/>
      <c r="G1144" s="8">
        <f>F1144*E1144</f>
        <v>0</v>
      </c>
    </row>
    <row r="1145" spans="1:7" ht="15">
      <c r="A1145" s="9" t="s">
        <v>3090</v>
      </c>
      <c r="B1145" s="9" t="s">
        <v>3088</v>
      </c>
      <c r="C1145" s="10" t="s">
        <v>3091</v>
      </c>
      <c r="D1145" s="10" t="s">
        <v>26</v>
      </c>
      <c r="E1145" s="12">
        <v>1295</v>
      </c>
      <c r="F1145" s="11"/>
      <c r="G1145" s="8">
        <f>F1145*E1145</f>
        <v>0</v>
      </c>
    </row>
    <row r="1146" spans="1:7" ht="15">
      <c r="A1146" s="9" t="s">
        <v>3092</v>
      </c>
      <c r="B1146" s="9" t="s">
        <v>3093</v>
      </c>
      <c r="C1146" s="10" t="s">
        <v>3094</v>
      </c>
      <c r="D1146" s="10" t="s">
        <v>26</v>
      </c>
      <c r="E1146" s="11">
        <v>0</v>
      </c>
      <c r="F1146" s="11"/>
      <c r="G1146" s="8">
        <f>F1146*E1146</f>
        <v>0</v>
      </c>
    </row>
    <row r="1147" spans="1:7" ht="15">
      <c r="A1147" s="9" t="s">
        <v>3095</v>
      </c>
      <c r="B1147" s="9" t="s">
        <v>3093</v>
      </c>
      <c r="C1147" s="10" t="s">
        <v>3096</v>
      </c>
      <c r="D1147" s="10" t="s">
        <v>26</v>
      </c>
      <c r="E1147" s="11">
        <v>0</v>
      </c>
      <c r="F1147" s="11"/>
      <c r="G1147" s="8">
        <f>F1147*E1147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2020-10-13T22:38:10Z</dcterms:created>
  <dcterms:modified xsi:type="dcterms:W3CDTF">2020-10-13T22:39:09Z</dcterms:modified>
  <cp:category/>
  <cp:version/>
  <cp:contentType/>
  <cp:contentStatus/>
</cp:coreProperties>
</file>