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<sst xmlns="http://schemas.openxmlformats.org/spreadsheetml/2006/main" count="7302" uniqueCount="4873">
  <si>
    <t>Прайс-лист</t>
  </si>
  <si>
    <t>ЦЕНА МОЖЕТ ОТЛИЧАТЬСЯ ОТ ЗАЯВЛЕННОЙ, ОКОНЧАТЕЛЬНЫЕ ЦЕНЫ</t>
  </si>
  <si>
    <t>УТОЧНЯЙТЕ У МЕНЕДЖЕРОВ</t>
  </si>
  <si>
    <t>Обновлен: 14 октября 2020 г.</t>
  </si>
  <si>
    <t>Вам остается проставить напротив соответствующих ячеек количество.</t>
  </si>
  <si>
    <t>Затем отправить этот файл на наш электронный адрес :</t>
  </si>
  <si>
    <t xml:space="preserve"> info@kamarik.ru</t>
  </si>
  <si>
    <t>После получения письма ваша заявка поступает в обработку в наш компьютер.</t>
  </si>
  <si>
    <t>Затем мы отправляем свой ответ по вашему запросу.</t>
  </si>
  <si>
    <t xml:space="preserve">В таком виде заявка позволит вам практически сразу получить ответ на ваш запрос. </t>
  </si>
  <si>
    <t>Деталь, напротив которой проставлена цена - находится на нашем складе.</t>
  </si>
  <si>
    <t xml:space="preserve">При составлении заявки на запчасти КАМАЗ в равной степени проставляйте количество также и напротив </t>
  </si>
  <si>
    <t>пустых ячеек.</t>
  </si>
  <si>
    <t xml:space="preserve">Ячейки с пустыми значениями цены указывают на то, что вероятнее всего идет процесс доставки детали </t>
  </si>
  <si>
    <t>на склад, а возможно, что в настоящее время необходимые вам детали уже выгружаются.</t>
  </si>
  <si>
    <t>www.kamarik.ru      e-mail: info@kamarik.ru       (8552) 92-27-07</t>
  </si>
  <si>
    <t>Не редактируйте, пожалуйста, поле с кодами.</t>
  </si>
  <si>
    <t>Код</t>
  </si>
  <si>
    <t>Номер</t>
  </si>
  <si>
    <t>Наименование</t>
  </si>
  <si>
    <t>Ед</t>
  </si>
  <si>
    <t>Цена</t>
  </si>
  <si>
    <t>Кол-во</t>
  </si>
  <si>
    <t xml:space="preserve">27382      </t>
  </si>
  <si>
    <t>830434</t>
  </si>
  <si>
    <t>Болт</t>
  </si>
  <si>
    <t>шт.</t>
  </si>
  <si>
    <t xml:space="preserve">24883      </t>
  </si>
  <si>
    <t>53205-3104071</t>
  </si>
  <si>
    <t>Болт  колеса 53205</t>
  </si>
  <si>
    <t>шт</t>
  </si>
  <si>
    <t xml:space="preserve">27630      </t>
  </si>
  <si>
    <t>28417</t>
  </si>
  <si>
    <t>Болт 700-28-2620, 28417 (М-16*1,5*70.58.019)</t>
  </si>
  <si>
    <t xml:space="preserve">11978      </t>
  </si>
  <si>
    <t/>
  </si>
  <si>
    <t>Болт CQ1500816 FAW</t>
  </si>
  <si>
    <t xml:space="preserve">28633      </t>
  </si>
  <si>
    <t>356-74998</t>
  </si>
  <si>
    <t>Болт M16x1,5-6gx35 КАМАЗ БЕЛЗАН</t>
  </si>
  <si>
    <t xml:space="preserve">24489      </t>
  </si>
  <si>
    <t>375-1802228</t>
  </si>
  <si>
    <t>Болт барабана ручного тормоза н/обр в сборе Урал</t>
  </si>
  <si>
    <t xml:space="preserve">24075      </t>
  </si>
  <si>
    <t>375-3507051</t>
  </si>
  <si>
    <t>Болт барабана ручного тормоза ст/образца голый Урал</t>
  </si>
  <si>
    <t xml:space="preserve">06993      </t>
  </si>
  <si>
    <t>Болт барабана ручного тормоза ст/образца с насечкой Урал</t>
  </si>
  <si>
    <t xml:space="preserve">24238      </t>
  </si>
  <si>
    <t>340-008-5238</t>
  </si>
  <si>
    <t>Болт барабанный  (зад/мост) НефАЗ 340-008-5238 MADARA</t>
  </si>
  <si>
    <t xml:space="preserve">00407      </t>
  </si>
  <si>
    <t>СТ142Б-3708832</t>
  </si>
  <si>
    <t>Болт втягивающего реле (медный) М12х24х1,75</t>
  </si>
  <si>
    <t xml:space="preserve">03512      </t>
  </si>
  <si>
    <t>25.3708.011</t>
  </si>
  <si>
    <t>Болт втягивающего реле МАЗ</t>
  </si>
  <si>
    <t xml:space="preserve">02375      </t>
  </si>
  <si>
    <t>740.1003016-02</t>
  </si>
  <si>
    <t>Болт головки блока г.Белебей</t>
  </si>
  <si>
    <t xml:space="preserve">01839      </t>
  </si>
  <si>
    <t>Болт головки блока М16х2 L=215 мм</t>
  </si>
  <si>
    <t xml:space="preserve">09439      </t>
  </si>
  <si>
    <t>7406.1003016-02</t>
  </si>
  <si>
    <t>Болт головки блока с шайбой г. Белебей</t>
  </si>
  <si>
    <t xml:space="preserve">02376      </t>
  </si>
  <si>
    <t>740.1003016-04</t>
  </si>
  <si>
    <t>Болт головки блока с шайбой г.Белебей</t>
  </si>
  <si>
    <t xml:space="preserve">28182      </t>
  </si>
  <si>
    <t>331463-П29</t>
  </si>
  <si>
    <t>Болт карданный М 10х1х34 в сборе Урал</t>
  </si>
  <si>
    <t xml:space="preserve">00401      </t>
  </si>
  <si>
    <t>1/59709/31</t>
  </si>
  <si>
    <t>Болт карданный М 10х35 Евро в сборе</t>
  </si>
  <si>
    <t xml:space="preserve">09231      </t>
  </si>
  <si>
    <t>Болт карданный М 10х35 Евро в сборе (ЗАО Технотрон)</t>
  </si>
  <si>
    <t xml:space="preserve">26595      </t>
  </si>
  <si>
    <t>Болт карданный М 10х35 Евро в сборе г. Белебей</t>
  </si>
  <si>
    <t xml:space="preserve">01266      </t>
  </si>
  <si>
    <t>371264</t>
  </si>
  <si>
    <t xml:space="preserve">Болт карданный М 10х40 МАЗ в сборе </t>
  </si>
  <si>
    <t xml:space="preserve">10913      </t>
  </si>
  <si>
    <t xml:space="preserve">Болт карданный М 10х50 МАЗ в сборе </t>
  </si>
  <si>
    <t xml:space="preserve">03321      </t>
  </si>
  <si>
    <t>1/55405/21</t>
  </si>
  <si>
    <t>Болт карданный М 12х 35 в сборе</t>
  </si>
  <si>
    <t xml:space="preserve">04658      </t>
  </si>
  <si>
    <t>1/55406/31</t>
  </si>
  <si>
    <t>Болт карданный М 12х 40 Евро в сборе</t>
  </si>
  <si>
    <t xml:space="preserve">24748      </t>
  </si>
  <si>
    <t>Болт карданный М 12х 40 Евро в сборе г. Белебей</t>
  </si>
  <si>
    <t xml:space="preserve">10019      </t>
  </si>
  <si>
    <t>201567</t>
  </si>
  <si>
    <t>Болт карданный М 12х 40 МАЗ в сборе</t>
  </si>
  <si>
    <t xml:space="preserve">07472      </t>
  </si>
  <si>
    <t>853063</t>
  </si>
  <si>
    <t>Болт карданный М 14х40 межосевой (б/юбки) в сборе</t>
  </si>
  <si>
    <t xml:space="preserve">02042      </t>
  </si>
  <si>
    <t>Болт карданный М 14х40 межосевой (С ЮБКОЙ) в сборе</t>
  </si>
  <si>
    <t xml:space="preserve">24521      </t>
  </si>
  <si>
    <t>Болт карданный М 14х40 межосевой (С ЮБКОЙ) гол</t>
  </si>
  <si>
    <t xml:space="preserve">26724      </t>
  </si>
  <si>
    <t>Болт карданный М 14х40 межосевой (С ЮБКОЙ) гол БЕЛЗАН</t>
  </si>
  <si>
    <t xml:space="preserve">06102      </t>
  </si>
  <si>
    <t>Болт карданный М 14х40 межосевой в сборе (С ЮБКОЙ) г.Белебей</t>
  </si>
  <si>
    <t xml:space="preserve">07593      </t>
  </si>
  <si>
    <t>372538</t>
  </si>
  <si>
    <t>Болт карданный М 14х50 основной в сборе МАЗ</t>
  </si>
  <si>
    <t xml:space="preserve">00399      </t>
  </si>
  <si>
    <t>1/14220/31</t>
  </si>
  <si>
    <t>Болт карданный М 14х55 Евро в сборе</t>
  </si>
  <si>
    <t xml:space="preserve">24807      </t>
  </si>
  <si>
    <t>Болт карданный М 14х55 Евро в сборе г. Белебей</t>
  </si>
  <si>
    <t xml:space="preserve">10138      </t>
  </si>
  <si>
    <t>Болт карданный М 14х55 Евро г. Белебей</t>
  </si>
  <si>
    <t xml:space="preserve">10804      </t>
  </si>
  <si>
    <t>372219</t>
  </si>
  <si>
    <t>Болт карданный М 14х60 основной в сборе МАЗ</t>
  </si>
  <si>
    <t xml:space="preserve">00368      </t>
  </si>
  <si>
    <t>853025</t>
  </si>
  <si>
    <t>Болт карданный М 16х40 основной в сборе</t>
  </si>
  <si>
    <t xml:space="preserve">05236      </t>
  </si>
  <si>
    <t>Болт карданный М 16х42 основной в сборе г. Белебей</t>
  </si>
  <si>
    <t xml:space="preserve">06098      </t>
  </si>
  <si>
    <t>Болт карданный М 16х42 основной г. Белебей</t>
  </si>
  <si>
    <t xml:space="preserve">09568      </t>
  </si>
  <si>
    <t>9693-3104030</t>
  </si>
  <si>
    <t>Болт колеса  М 22х 95 со шлицами г. Белебей</t>
  </si>
  <si>
    <t xml:space="preserve">12078      </t>
  </si>
  <si>
    <t>4308-3104071</t>
  </si>
  <si>
    <t>Болт колеса 4308 задний М 20х95</t>
  </si>
  <si>
    <t xml:space="preserve">11158      </t>
  </si>
  <si>
    <t>4308-3103071</t>
  </si>
  <si>
    <t>Болт колеса 4308 передний ПАО КАМАЗ</t>
  </si>
  <si>
    <t xml:space="preserve">07843      </t>
  </si>
  <si>
    <t>43114-3103071</t>
  </si>
  <si>
    <t>Болт колеса 43114 Евро М20х1,5х65 г. Белебей</t>
  </si>
  <si>
    <t xml:space="preserve">06797      </t>
  </si>
  <si>
    <t>43118-3103071</t>
  </si>
  <si>
    <t>Болт колеса 43118 Евро М20х1,5х85</t>
  </si>
  <si>
    <t xml:space="preserve">00087      </t>
  </si>
  <si>
    <t xml:space="preserve">Болт колеса 53205 Евро задний </t>
  </si>
  <si>
    <t xml:space="preserve">05270      </t>
  </si>
  <si>
    <t>Болт колеса 53205 Евро задний  без шлицов г. Белебей</t>
  </si>
  <si>
    <t xml:space="preserve">00935      </t>
  </si>
  <si>
    <t>53205-3104071+3101040</t>
  </si>
  <si>
    <t xml:space="preserve">Болт колеса 53205 Евро задний в сборе </t>
  </si>
  <si>
    <t>к-т</t>
  </si>
  <si>
    <t xml:space="preserve">05081      </t>
  </si>
  <si>
    <t>Болт колеса 53205 Евро задний со шлицами М22х95 г. Белебей</t>
  </si>
  <si>
    <t xml:space="preserve">05186      </t>
  </si>
  <si>
    <t>53205-3103071</t>
  </si>
  <si>
    <t>Болт колеса 53205 Евро передний в сборе</t>
  </si>
  <si>
    <t xml:space="preserve">00122      </t>
  </si>
  <si>
    <t>Болт колеса 53205 Евро передний со шлицами</t>
  </si>
  <si>
    <t xml:space="preserve">24051      </t>
  </si>
  <si>
    <t>Болт колеса 53205 Евро передний со шлицами г. Белебей</t>
  </si>
  <si>
    <t xml:space="preserve">26755      </t>
  </si>
  <si>
    <t>5490-3103071</t>
  </si>
  <si>
    <t>Болт колеса 5490 БЕЛЗАН</t>
  </si>
  <si>
    <t xml:space="preserve">04656      </t>
  </si>
  <si>
    <t>6520-3104071</t>
  </si>
  <si>
    <t>Болт колеса 6520 Евро задний</t>
  </si>
  <si>
    <t xml:space="preserve">05156      </t>
  </si>
  <si>
    <t>Болт колеса 6520 Евро задний L-105 мм г. Белебей</t>
  </si>
  <si>
    <t xml:space="preserve">28467      </t>
  </si>
  <si>
    <t>6520-3104071-10</t>
  </si>
  <si>
    <t>Болт колеса 6520 Евро задний L-135mm ПАО КАМАЗ</t>
  </si>
  <si>
    <t xml:space="preserve">03212      </t>
  </si>
  <si>
    <t>54321-3104050</t>
  </si>
  <si>
    <t xml:space="preserve">Болт колеса Евро МАЗ зад. М 22х1,5 L-105мм </t>
  </si>
  <si>
    <t xml:space="preserve">27398      </t>
  </si>
  <si>
    <t>356-7199130</t>
  </si>
  <si>
    <t>Болт колеса заднего Евро-2 (105мм) 6520 БЕЛЗАН</t>
  </si>
  <si>
    <t xml:space="preserve">26294      </t>
  </si>
  <si>
    <t>356-71991/50</t>
  </si>
  <si>
    <t>Болт колеса заднего НефАЗ (125мм) БЕЛЗАН</t>
  </si>
  <si>
    <t xml:space="preserve">08213      </t>
  </si>
  <si>
    <t>9919-3104051</t>
  </si>
  <si>
    <t>Болт колеса М22х1.5х95мм МАЗ</t>
  </si>
  <si>
    <t xml:space="preserve">02965      </t>
  </si>
  <si>
    <t>5335-3104008-10</t>
  </si>
  <si>
    <t>Болт колеса МАЗ в сборе "костыль"</t>
  </si>
  <si>
    <t xml:space="preserve">03485      </t>
  </si>
  <si>
    <t>5335-3104008</t>
  </si>
  <si>
    <t>Болт колеса МАЗ голый "костыль"</t>
  </si>
  <si>
    <t xml:space="preserve">28287      </t>
  </si>
  <si>
    <t>633-02.00.01</t>
  </si>
  <si>
    <t>Болт колесный MADARA</t>
  </si>
  <si>
    <t xml:space="preserve">05915      </t>
  </si>
  <si>
    <t>54321-3104051</t>
  </si>
  <si>
    <t>Болт колесный передний Евро L-85 мм МАЗ</t>
  </si>
  <si>
    <t xml:space="preserve">05130      </t>
  </si>
  <si>
    <t>Болт колесный передний Евро L-85 мм тефлон</t>
  </si>
  <si>
    <t xml:space="preserve">05974      </t>
  </si>
  <si>
    <t>853066</t>
  </si>
  <si>
    <t>Болт коллектора  м10*75 с пластиной и шайбами (2+1+2 )</t>
  </si>
  <si>
    <t xml:space="preserve">09087      </t>
  </si>
  <si>
    <t>240Н-1008504/510</t>
  </si>
  <si>
    <t>Болт коллектора выпусного +втулка МАЗ</t>
  </si>
  <si>
    <t xml:space="preserve">28046      </t>
  </si>
  <si>
    <t>1/59718/21</t>
  </si>
  <si>
    <t>Болт коллектора выпусного М 10х100х1,25 Евро гальваника г. Белебей</t>
  </si>
  <si>
    <t xml:space="preserve">06321      </t>
  </si>
  <si>
    <t>1/59718/33</t>
  </si>
  <si>
    <t>Болт коллектора выпусного М 10х100х1,25 Евро черный г. Белебей</t>
  </si>
  <si>
    <t xml:space="preserve">03967      </t>
  </si>
  <si>
    <t>Болт коллектора выпусного М10х100х1,25 с пластиной и шай-ми (2+1+2 ) Евро</t>
  </si>
  <si>
    <t xml:space="preserve">28302      </t>
  </si>
  <si>
    <t>СТ142-3708832</t>
  </si>
  <si>
    <t>Болт контактный БАТЭ</t>
  </si>
  <si>
    <t xml:space="preserve">28523      </t>
  </si>
  <si>
    <t>459348-1571</t>
  </si>
  <si>
    <t>Болт корзины сцепления лепестковой  М 10х1,5х70 МАЗ</t>
  </si>
  <si>
    <t xml:space="preserve">01521      </t>
  </si>
  <si>
    <t>53-2403034-12</t>
  </si>
  <si>
    <t>Болт коробки дифференциалов ГАЗ</t>
  </si>
  <si>
    <t xml:space="preserve">03213      </t>
  </si>
  <si>
    <t>5336-3104050</t>
  </si>
  <si>
    <t>Болт короны голый М 20*1,5 МАЗ</t>
  </si>
  <si>
    <t xml:space="preserve">24170      </t>
  </si>
  <si>
    <t>201612 -П29</t>
  </si>
  <si>
    <t>Болт крепления ГУР (короткий) 201612 -П29</t>
  </si>
  <si>
    <t xml:space="preserve">28199      </t>
  </si>
  <si>
    <t>650-1003272</t>
  </si>
  <si>
    <t>Болт крепления клапанной крышки М8х1,25х58 МАЗ</t>
  </si>
  <si>
    <t xml:space="preserve">27480      </t>
  </si>
  <si>
    <t>1/42344/СП</t>
  </si>
  <si>
    <t>Болт крепления коллектора (комп. 16 болтов,16шайб,8пластин) БЕЛЗАН</t>
  </si>
  <si>
    <t xml:space="preserve">05461      </t>
  </si>
  <si>
    <t>210381</t>
  </si>
  <si>
    <t>Болт крепления крыла в сборе</t>
  </si>
  <si>
    <t xml:space="preserve">24164      </t>
  </si>
  <si>
    <t>5301-3001104</t>
  </si>
  <si>
    <t>Болт крепления рычага поворотного кулака верхний короткий 5301-3001104</t>
  </si>
  <si>
    <t xml:space="preserve">01211      </t>
  </si>
  <si>
    <t>740.1005157</t>
  </si>
  <si>
    <t xml:space="preserve">Болт крышки коленвала н/обр. </t>
  </si>
  <si>
    <t xml:space="preserve">09698      </t>
  </si>
  <si>
    <t xml:space="preserve">Болт крышки коленвала ст./обр. </t>
  </si>
  <si>
    <t xml:space="preserve">09788      </t>
  </si>
  <si>
    <t>236-1004063</t>
  </si>
  <si>
    <t>Болт крышки шатуна длинный МАЗ</t>
  </si>
  <si>
    <t xml:space="preserve">09789      </t>
  </si>
  <si>
    <t>236-1004062</t>
  </si>
  <si>
    <t>Болт крышки шатуна короткий МАЗ</t>
  </si>
  <si>
    <t xml:space="preserve">06054      </t>
  </si>
  <si>
    <t>1/09780/21</t>
  </si>
  <si>
    <t>Болт М  5x 20 г. Белебей</t>
  </si>
  <si>
    <t xml:space="preserve">01193      </t>
  </si>
  <si>
    <t>1/09020/21</t>
  </si>
  <si>
    <t>Болт М  6x 12 г. Белебей</t>
  </si>
  <si>
    <t xml:space="preserve">02383      </t>
  </si>
  <si>
    <t>1/09021/21</t>
  </si>
  <si>
    <t>Болт М  6х 14</t>
  </si>
  <si>
    <t xml:space="preserve">02952      </t>
  </si>
  <si>
    <t>Болт М  6х 14 г. Белебей</t>
  </si>
  <si>
    <t xml:space="preserve">02384      </t>
  </si>
  <si>
    <t>Болт М  6х 16</t>
  </si>
  <si>
    <t xml:space="preserve">26949      </t>
  </si>
  <si>
    <t>1/09022/21</t>
  </si>
  <si>
    <t>Болт М  6х 16 крепления радиатора отопителя БЕЛЗАН</t>
  </si>
  <si>
    <t xml:space="preserve">02093      </t>
  </si>
  <si>
    <t>2/09024/21</t>
  </si>
  <si>
    <t xml:space="preserve">Болт М  6х 20 </t>
  </si>
  <si>
    <t xml:space="preserve">27040      </t>
  </si>
  <si>
    <t>1/09024/21</t>
  </si>
  <si>
    <t>Болт М  6х 20 г. Белебей</t>
  </si>
  <si>
    <t xml:space="preserve">06931      </t>
  </si>
  <si>
    <t>1/19448-08</t>
  </si>
  <si>
    <t>Болт М  6х 25 (крышки втягивающего реле) г. Белебей</t>
  </si>
  <si>
    <t xml:space="preserve">02385      </t>
  </si>
  <si>
    <t>1/09026/21</t>
  </si>
  <si>
    <t>Болт М  6х 25 г. Белебей</t>
  </si>
  <si>
    <t xml:space="preserve">05149      </t>
  </si>
  <si>
    <t>870001</t>
  </si>
  <si>
    <t>Болт М  6х 30</t>
  </si>
  <si>
    <t xml:space="preserve">26758      </t>
  </si>
  <si>
    <t>1/09028/21</t>
  </si>
  <si>
    <t>Болт М  6х 30 БЕЛЗАН</t>
  </si>
  <si>
    <t xml:space="preserve">13077      </t>
  </si>
  <si>
    <t>Болт М  6х 30 Технотрон</t>
  </si>
  <si>
    <t xml:space="preserve">02386      </t>
  </si>
  <si>
    <t>1/09030/21</t>
  </si>
  <si>
    <t>Болт М  6х 35 г. Белебей</t>
  </si>
  <si>
    <t xml:space="preserve">02004      </t>
  </si>
  <si>
    <t>201428</t>
  </si>
  <si>
    <t>Болт М  6х 40 МАЗ</t>
  </si>
  <si>
    <t xml:space="preserve">02387      </t>
  </si>
  <si>
    <t>1/09036/21</t>
  </si>
  <si>
    <t>Болт М  6х 50 г.Белебей</t>
  </si>
  <si>
    <t xml:space="preserve">03251      </t>
  </si>
  <si>
    <t>1/10304/21</t>
  </si>
  <si>
    <t>Болт М  6х 75 г. Белебей</t>
  </si>
  <si>
    <t xml:space="preserve">27424      </t>
  </si>
  <si>
    <t>356-75081</t>
  </si>
  <si>
    <t>Болт М  8-6г х16 БЕЛЗАН</t>
  </si>
  <si>
    <t xml:space="preserve">27425      </t>
  </si>
  <si>
    <t>356-75082</t>
  </si>
  <si>
    <t>Болт М  8-6г х20 БЕЛЗАН</t>
  </si>
  <si>
    <t xml:space="preserve">27423      </t>
  </si>
  <si>
    <t>356-75085</t>
  </si>
  <si>
    <t>Болт М  8-6г х35 БЕЛЗАН</t>
  </si>
  <si>
    <t xml:space="preserve">01236      </t>
  </si>
  <si>
    <t>1/42376/21</t>
  </si>
  <si>
    <t xml:space="preserve">Болт М  8х 12 </t>
  </si>
  <si>
    <t xml:space="preserve">27318      </t>
  </si>
  <si>
    <t>1/60430/21</t>
  </si>
  <si>
    <t>Болт М  8х 12 г. Белебей</t>
  </si>
  <si>
    <t xml:space="preserve">00375      </t>
  </si>
  <si>
    <t>1/60431/21</t>
  </si>
  <si>
    <t>Болт М  8х 14 г. Белебей</t>
  </si>
  <si>
    <t xml:space="preserve">27278      </t>
  </si>
  <si>
    <t>1/60432/21</t>
  </si>
  <si>
    <t>Болт М  8х 16  Технотрон</t>
  </si>
  <si>
    <t xml:space="preserve">01344      </t>
  </si>
  <si>
    <t>Болт М  8х 16 г. Белебей</t>
  </si>
  <si>
    <t xml:space="preserve">00365      </t>
  </si>
  <si>
    <t>1/60434/21</t>
  </si>
  <si>
    <t xml:space="preserve">Болт М  8х 20 </t>
  </si>
  <si>
    <t xml:space="preserve">11465      </t>
  </si>
  <si>
    <t>Болт М  8х 20 г. Белебей</t>
  </si>
  <si>
    <t xml:space="preserve">02183      </t>
  </si>
  <si>
    <t>1/60436/21</t>
  </si>
  <si>
    <t xml:space="preserve">Болт М  8х 25 </t>
  </si>
  <si>
    <t xml:space="preserve">09232      </t>
  </si>
  <si>
    <t>Болт М  8х 25 (ЗАО Технотрон)</t>
  </si>
  <si>
    <t xml:space="preserve">05435      </t>
  </si>
  <si>
    <t>Болт М  8х 25 г.Белебей</t>
  </si>
  <si>
    <t xml:space="preserve">01858      </t>
  </si>
  <si>
    <t>1/60438/21</t>
  </si>
  <si>
    <t xml:space="preserve">Болт М  8х 30 </t>
  </si>
  <si>
    <t xml:space="preserve">26603      </t>
  </si>
  <si>
    <t>Болт М  8х 30 г. Белебей</t>
  </si>
  <si>
    <t xml:space="preserve">27142      </t>
  </si>
  <si>
    <t>Болт М  8х 30 Технотрон</t>
  </si>
  <si>
    <t xml:space="preserve">00277      </t>
  </si>
  <si>
    <t>1/60439/21</t>
  </si>
  <si>
    <t>Болт М  8х 35 г. Белебей</t>
  </si>
  <si>
    <t xml:space="preserve">00437      </t>
  </si>
  <si>
    <t>1/60440/21</t>
  </si>
  <si>
    <t xml:space="preserve">Болт М  8х 40 </t>
  </si>
  <si>
    <t xml:space="preserve">01717      </t>
  </si>
  <si>
    <t>1/60441/21</t>
  </si>
  <si>
    <t xml:space="preserve">Болт М  8х 45 </t>
  </si>
  <si>
    <t xml:space="preserve">28547      </t>
  </si>
  <si>
    <t>853062</t>
  </si>
  <si>
    <t>Болт М  8х 45 БЕЛЗАН</t>
  </si>
  <si>
    <t xml:space="preserve">01126      </t>
  </si>
  <si>
    <t>Болт М  8х 45 г. Белебей</t>
  </si>
  <si>
    <t xml:space="preserve">01335      </t>
  </si>
  <si>
    <t>1/60442/21</t>
  </si>
  <si>
    <t xml:space="preserve">Болт М  8х 50 </t>
  </si>
  <si>
    <t xml:space="preserve">01912      </t>
  </si>
  <si>
    <t>1/60433/21</t>
  </si>
  <si>
    <t xml:space="preserve">Болт М  8х 55 </t>
  </si>
  <si>
    <t xml:space="preserve">01267      </t>
  </si>
  <si>
    <t>1/60444/21</t>
  </si>
  <si>
    <t xml:space="preserve">Болт М  8х 60 </t>
  </si>
  <si>
    <t xml:space="preserve">26952      </t>
  </si>
  <si>
    <t>Болт М  8х 60 Технотрон</t>
  </si>
  <si>
    <t xml:space="preserve">01345      </t>
  </si>
  <si>
    <t>1/60445/21</t>
  </si>
  <si>
    <t xml:space="preserve">Болт М  8х 65 </t>
  </si>
  <si>
    <t xml:space="preserve">04336      </t>
  </si>
  <si>
    <t>Болт М  8х 65 г.Белебей</t>
  </si>
  <si>
    <t xml:space="preserve">00431      </t>
  </si>
  <si>
    <t>1/60446/21</t>
  </si>
  <si>
    <t>Болт М  8х 70 г. Белебей</t>
  </si>
  <si>
    <t xml:space="preserve">11479      </t>
  </si>
  <si>
    <t>Болт М  8х 70 г. Рославль</t>
  </si>
  <si>
    <t xml:space="preserve">01091      </t>
  </si>
  <si>
    <t>1/60447/21</t>
  </si>
  <si>
    <t>Болт М  8х 75 г. Белебей</t>
  </si>
  <si>
    <t xml:space="preserve">01305      </t>
  </si>
  <si>
    <t>1/60448/21</t>
  </si>
  <si>
    <t xml:space="preserve">Болт М  8х 80 </t>
  </si>
  <si>
    <t xml:space="preserve">04855      </t>
  </si>
  <si>
    <t>Болт М  8х 80 г.Белебей</t>
  </si>
  <si>
    <t xml:space="preserve">00411      </t>
  </si>
  <si>
    <t>200277/370867</t>
  </si>
  <si>
    <t>Болт М  8х 90 г. Белебей</t>
  </si>
  <si>
    <t xml:space="preserve">26632      </t>
  </si>
  <si>
    <t>1/60450/21</t>
  </si>
  <si>
    <t>Болт М  8х 90 Технотрон - Метиз</t>
  </si>
  <si>
    <t xml:space="preserve">00434      </t>
  </si>
  <si>
    <t>1/60461/31</t>
  </si>
  <si>
    <t>Болт М  8х100 крепления клапанной крышки</t>
  </si>
  <si>
    <t xml:space="preserve">02220      </t>
  </si>
  <si>
    <t>1/60454/21</t>
  </si>
  <si>
    <t>Болт М  8х110</t>
  </si>
  <si>
    <t xml:space="preserve">03768      </t>
  </si>
  <si>
    <t>Болт М  8х120 г. Белебей</t>
  </si>
  <si>
    <t xml:space="preserve">14074      </t>
  </si>
  <si>
    <t>1/60458/21</t>
  </si>
  <si>
    <t xml:space="preserve">Болт М  8х130 </t>
  </si>
  <si>
    <t xml:space="preserve">14003      </t>
  </si>
  <si>
    <t>Болт М  8х130 г. Белебей</t>
  </si>
  <si>
    <t xml:space="preserve">26322      </t>
  </si>
  <si>
    <t>ЕХ7406.1003261СБ</t>
  </si>
  <si>
    <t xml:space="preserve">Болт М  8х95 (на крышку клапана) Евро 4 </t>
  </si>
  <si>
    <t xml:space="preserve">12280      </t>
  </si>
  <si>
    <t>2123-3401155</t>
  </si>
  <si>
    <t>Болт М 10х 1,25 х160 г. Белебей</t>
  </si>
  <si>
    <t xml:space="preserve">27756      </t>
  </si>
  <si>
    <t>1/59707/308</t>
  </si>
  <si>
    <t>Болт М 10х 1,25х 25 БЕЛЗАН черный</t>
  </si>
  <si>
    <t xml:space="preserve">04673      </t>
  </si>
  <si>
    <t>1/59703/21</t>
  </si>
  <si>
    <t>Болт М 10х 16 крышки люка картера КПП</t>
  </si>
  <si>
    <t xml:space="preserve">01132      </t>
  </si>
  <si>
    <t>1/59705/21</t>
  </si>
  <si>
    <t>Болт М 10х 20 г. Белебей</t>
  </si>
  <si>
    <t xml:space="preserve">02138      </t>
  </si>
  <si>
    <t>1/59707/21</t>
  </si>
  <si>
    <t xml:space="preserve">Болт М 10х 25 </t>
  </si>
  <si>
    <t xml:space="preserve">04308      </t>
  </si>
  <si>
    <t>Болт М 10х 25 БЕЛЗАН</t>
  </si>
  <si>
    <t xml:space="preserve">26685      </t>
  </si>
  <si>
    <t>1/59707/31</t>
  </si>
  <si>
    <t xml:space="preserve">13056      </t>
  </si>
  <si>
    <t>Болт М 10х 25 Технотрон</t>
  </si>
  <si>
    <t xml:space="preserve">27819      </t>
  </si>
  <si>
    <t>740.11-1005106</t>
  </si>
  <si>
    <t>Болт М 10х 26 полумуфты отбора мощности к/вала</t>
  </si>
  <si>
    <t xml:space="preserve">02113      </t>
  </si>
  <si>
    <t>1/13069/21</t>
  </si>
  <si>
    <t xml:space="preserve">Болт М 10х 30 </t>
  </si>
  <si>
    <t xml:space="preserve">04850      </t>
  </si>
  <si>
    <t>Болт М 10х 30 г. Белебей</t>
  </si>
  <si>
    <t xml:space="preserve">09095      </t>
  </si>
  <si>
    <t>870012</t>
  </si>
  <si>
    <t>Болт М 10х 30 крепления корзины г. Белебей</t>
  </si>
  <si>
    <t xml:space="preserve">26827      </t>
  </si>
  <si>
    <t>Болт М 10х 30 Технотрон</t>
  </si>
  <si>
    <t xml:space="preserve">03763      </t>
  </si>
  <si>
    <t>1/59709/21</t>
  </si>
  <si>
    <t>Болт М 10х 35 г. Белебей</t>
  </si>
  <si>
    <t xml:space="preserve">26820      </t>
  </si>
  <si>
    <t>Болт М 10х 35 г.Белебей</t>
  </si>
  <si>
    <t xml:space="preserve">26797      </t>
  </si>
  <si>
    <t>Болт М 10х 35 Технотрон</t>
  </si>
  <si>
    <t xml:space="preserve">00305      </t>
  </si>
  <si>
    <t>1/13070/21</t>
  </si>
  <si>
    <t xml:space="preserve">Болт М 10х 40 </t>
  </si>
  <si>
    <t xml:space="preserve">25057      </t>
  </si>
  <si>
    <t>3903464</t>
  </si>
  <si>
    <t>Болт М 10х 40х1,5 крепления картера маховика 4ISBе, 6ISBe</t>
  </si>
  <si>
    <t xml:space="preserve">01336      </t>
  </si>
  <si>
    <t>1/12347/31</t>
  </si>
  <si>
    <t xml:space="preserve">Болт М 10х 45 </t>
  </si>
  <si>
    <t xml:space="preserve">11462      </t>
  </si>
  <si>
    <t>1/12347/21</t>
  </si>
  <si>
    <t>Болт М 10х 45 ( ЗАО Технотрон)</t>
  </si>
  <si>
    <t xml:space="preserve">26834      </t>
  </si>
  <si>
    <t>Болт М 10х 45 г. Белебей</t>
  </si>
  <si>
    <t xml:space="preserve">11476      </t>
  </si>
  <si>
    <t>Болт М 10х 45 г. Рославль</t>
  </si>
  <si>
    <t xml:space="preserve">00450      </t>
  </si>
  <si>
    <t>1/13438/31</t>
  </si>
  <si>
    <t xml:space="preserve">Болт М 10х 50 </t>
  </si>
  <si>
    <t xml:space="preserve">27140      </t>
  </si>
  <si>
    <t>1/13438/21</t>
  </si>
  <si>
    <t>Болт М 10х 50 БЕЛЗАН</t>
  </si>
  <si>
    <t xml:space="preserve">02389      </t>
  </si>
  <si>
    <t>1/58887/21</t>
  </si>
  <si>
    <t>Болт М 10х 55  амортизатора кабины г. Белебей</t>
  </si>
  <si>
    <t xml:space="preserve">00288      </t>
  </si>
  <si>
    <t>1/12880/21</t>
  </si>
  <si>
    <t xml:space="preserve">Болт М 10х 60 </t>
  </si>
  <si>
    <t xml:space="preserve">00695      </t>
  </si>
  <si>
    <t>Болт М 10х 60 г. Белебей</t>
  </si>
  <si>
    <t xml:space="preserve">26957      </t>
  </si>
  <si>
    <t>Болт М 10х 60 Технотрон</t>
  </si>
  <si>
    <t xml:space="preserve">01341      </t>
  </si>
  <si>
    <t>1/13437/21</t>
  </si>
  <si>
    <t>Болт М 10х 65 вып.коллектора</t>
  </si>
  <si>
    <t xml:space="preserve">01484      </t>
  </si>
  <si>
    <t>853041</t>
  </si>
  <si>
    <t xml:space="preserve">Болт М 10х 70 </t>
  </si>
  <si>
    <t xml:space="preserve">26780      </t>
  </si>
  <si>
    <t>Болт М 10х 70 БЕЛЗАН</t>
  </si>
  <si>
    <t xml:space="preserve">12715      </t>
  </si>
  <si>
    <t>1/58888/21</t>
  </si>
  <si>
    <t>Болт М 10х 70 г. Белебей</t>
  </si>
  <si>
    <t xml:space="preserve">08207      </t>
  </si>
  <si>
    <t>1/42344/33</t>
  </si>
  <si>
    <t>Болт М 10х 70 коллектора черный г. Белебей</t>
  </si>
  <si>
    <t xml:space="preserve">04083      </t>
  </si>
  <si>
    <t>1/42344/31</t>
  </si>
  <si>
    <t>Болт М 10х 70 самоконтрящийся МОД г. Белебей</t>
  </si>
  <si>
    <t xml:space="preserve">08566      </t>
  </si>
  <si>
    <t>1/59713/33</t>
  </si>
  <si>
    <t>Болт М 10х 75 (черный)</t>
  </si>
  <si>
    <t xml:space="preserve">27044      </t>
  </si>
  <si>
    <t>Болт М 10х 75 (черный) БЕЛЗАН</t>
  </si>
  <si>
    <t xml:space="preserve">28610      </t>
  </si>
  <si>
    <t>1/59713/21</t>
  </si>
  <si>
    <t>Болт М 10х 75 БЕЛЗАН</t>
  </si>
  <si>
    <t xml:space="preserve">04261      </t>
  </si>
  <si>
    <t>Болт М 10х 75 коллектора</t>
  </si>
  <si>
    <t xml:space="preserve">03049      </t>
  </si>
  <si>
    <t>Болт М 10х 75 коллектора г. Белебей</t>
  </si>
  <si>
    <t xml:space="preserve">06952      </t>
  </si>
  <si>
    <t>200325</t>
  </si>
  <si>
    <t>Болт М 10х 80 г. Белебей</t>
  </si>
  <si>
    <t xml:space="preserve">04778      </t>
  </si>
  <si>
    <t>853042</t>
  </si>
  <si>
    <t>Болт М 10х 82 г. Белебей</t>
  </si>
  <si>
    <t xml:space="preserve">05978      </t>
  </si>
  <si>
    <t>1/59716/21</t>
  </si>
  <si>
    <t>Болт М 10х 90 крепления картера маховика г. Белебей</t>
  </si>
  <si>
    <t xml:space="preserve">01202      </t>
  </si>
  <si>
    <t>853138</t>
  </si>
  <si>
    <t>Болт М 10х 95 х1,25 выпускного коллектора Евро г. Белебей</t>
  </si>
  <si>
    <t xml:space="preserve">00444      </t>
  </si>
  <si>
    <t>Болт М 10х100х1,25 рессоры, картера, компрессора, другое</t>
  </si>
  <si>
    <t xml:space="preserve">01486      </t>
  </si>
  <si>
    <t>1/59722/21</t>
  </si>
  <si>
    <t xml:space="preserve">Болт М 10х120 </t>
  </si>
  <si>
    <t xml:space="preserve">05591      </t>
  </si>
  <si>
    <t>1/59724/31</t>
  </si>
  <si>
    <t>Болт М 10х130х1,25 системы выпуска газов г. Белебей</t>
  </si>
  <si>
    <t xml:space="preserve">00440      </t>
  </si>
  <si>
    <t>1/59726/31</t>
  </si>
  <si>
    <t>Болт М 10х140 гидромуфты</t>
  </si>
  <si>
    <t xml:space="preserve">08206      </t>
  </si>
  <si>
    <t>1/59729</t>
  </si>
  <si>
    <t>Болт М 10х160 г. Белебей</t>
  </si>
  <si>
    <t xml:space="preserve">27818      </t>
  </si>
  <si>
    <t>Болт М 12х 1,25х 35 ТЕХНОТРОН</t>
  </si>
  <si>
    <t xml:space="preserve">12348      </t>
  </si>
  <si>
    <t>2121-2904284</t>
  </si>
  <si>
    <t>Болт М 12х 110 х1,25 г.Белебей</t>
  </si>
  <si>
    <t xml:space="preserve">06792      </t>
  </si>
  <si>
    <t>1/55400/23</t>
  </si>
  <si>
    <t>Болт М 12х 16х1,25 на насос подъема кабины</t>
  </si>
  <si>
    <t xml:space="preserve">05077      </t>
  </si>
  <si>
    <t>1/55403/21</t>
  </si>
  <si>
    <t xml:space="preserve">Болт М 12х 25х 1,25 полная резьба </t>
  </si>
  <si>
    <t xml:space="preserve">04285      </t>
  </si>
  <si>
    <t>Болт М 12х 25х1,5</t>
  </si>
  <si>
    <t xml:space="preserve">11178      </t>
  </si>
  <si>
    <t>1/55404/21</t>
  </si>
  <si>
    <t xml:space="preserve">Болт М 12х 30 </t>
  </si>
  <si>
    <t xml:space="preserve">00250      </t>
  </si>
  <si>
    <t>853020</t>
  </si>
  <si>
    <t>Болт М 12х 30 бампера в сборе г. Белебей</t>
  </si>
  <si>
    <t xml:space="preserve">13187      </t>
  </si>
  <si>
    <t>Болт М 12х 30 бампера г. Белебей</t>
  </si>
  <si>
    <t xml:space="preserve">00418      </t>
  </si>
  <si>
    <t xml:space="preserve">Болт М 12х 35 </t>
  </si>
  <si>
    <t xml:space="preserve">09610      </t>
  </si>
  <si>
    <t>740.21-1005106-10</t>
  </si>
  <si>
    <t>Болт М 12х 38 крепления гасителя крутильных колебаний г. Белебей</t>
  </si>
  <si>
    <t xml:space="preserve">00417      </t>
  </si>
  <si>
    <t>1/55406/21</t>
  </si>
  <si>
    <t xml:space="preserve">Болт М 12х 40 </t>
  </si>
  <si>
    <t xml:space="preserve">00293      </t>
  </si>
  <si>
    <t>Болт М 12х 40 г. Белебей</t>
  </si>
  <si>
    <t xml:space="preserve">00416      </t>
  </si>
  <si>
    <t>1/55407/21</t>
  </si>
  <si>
    <t xml:space="preserve">Болт М 12х 45 </t>
  </si>
  <si>
    <t xml:space="preserve">28573      </t>
  </si>
  <si>
    <t>1/55407/31</t>
  </si>
  <si>
    <t>Болт М 12х 45х1,25 БЕЛЗАН</t>
  </si>
  <si>
    <t xml:space="preserve">01474      </t>
  </si>
  <si>
    <t>1/55408/31</t>
  </si>
  <si>
    <t xml:space="preserve">Болт М 12х 50 </t>
  </si>
  <si>
    <t xml:space="preserve">00584      </t>
  </si>
  <si>
    <t>1/55409/21</t>
  </si>
  <si>
    <t>Болт М 12х 55 г. Белебей</t>
  </si>
  <si>
    <t xml:space="preserve">26666      </t>
  </si>
  <si>
    <t>1/55409/31</t>
  </si>
  <si>
    <t>Болт М 12х 55 г. Белебей класс прочности 10.9</t>
  </si>
  <si>
    <t xml:space="preserve">00376      </t>
  </si>
  <si>
    <t>1/55410/21</t>
  </si>
  <si>
    <t xml:space="preserve">Болт М 12х 60 </t>
  </si>
  <si>
    <t xml:space="preserve">27035      </t>
  </si>
  <si>
    <t>Болт М 12х 60 Технотрон</t>
  </si>
  <si>
    <t xml:space="preserve">02391      </t>
  </si>
  <si>
    <t>1/55411/21</t>
  </si>
  <si>
    <t>Болт М 12х 65 г. Белебей</t>
  </si>
  <si>
    <t xml:space="preserve">27214      </t>
  </si>
  <si>
    <t>Болт М 12х 65 Технотрон</t>
  </si>
  <si>
    <t xml:space="preserve">01323      </t>
  </si>
  <si>
    <t>853032</t>
  </si>
  <si>
    <t xml:space="preserve">Болт М 12х 70 </t>
  </si>
  <si>
    <t xml:space="preserve">26861      </t>
  </si>
  <si>
    <t>1/55412/31</t>
  </si>
  <si>
    <t>Болт М 12х 70 г.Белебей</t>
  </si>
  <si>
    <t xml:space="preserve">13078      </t>
  </si>
  <si>
    <t>1/55412/21</t>
  </si>
  <si>
    <t xml:space="preserve">00702      </t>
  </si>
  <si>
    <t>1/55413/21</t>
  </si>
  <si>
    <t xml:space="preserve">Болт М 12х 75 </t>
  </si>
  <si>
    <t xml:space="preserve">00426      </t>
  </si>
  <si>
    <t>1/55414/21</t>
  </si>
  <si>
    <t xml:space="preserve">Болт М 12х 80 </t>
  </si>
  <si>
    <t xml:space="preserve">01504      </t>
  </si>
  <si>
    <t>1/55415/31</t>
  </si>
  <si>
    <t xml:space="preserve">Болт М 12х 90 </t>
  </si>
  <si>
    <t xml:space="preserve">01510      </t>
  </si>
  <si>
    <t>1/55404/33</t>
  </si>
  <si>
    <t>Болт М 12х1,25х30 г. Белебей</t>
  </si>
  <si>
    <t xml:space="preserve">09293      </t>
  </si>
  <si>
    <t>3021Б223</t>
  </si>
  <si>
    <t>Болт М 12х1,5х25 переднего моста MADARA</t>
  </si>
  <si>
    <t xml:space="preserve">08861      </t>
  </si>
  <si>
    <t>3021Б195 (БДС 1232-86)</t>
  </si>
  <si>
    <t>Болт М 12х1,5х30-10,9 кулака поворотного переднего моста MADARA</t>
  </si>
  <si>
    <t xml:space="preserve">00425      </t>
  </si>
  <si>
    <t>1/55416/21</t>
  </si>
  <si>
    <t>Болт М 12х100 г.Белебей</t>
  </si>
  <si>
    <t xml:space="preserve">27416      </t>
  </si>
  <si>
    <t>1/55418/31</t>
  </si>
  <si>
    <t>Болт М 12х120 гидромуфта КПП БЕЛЗАН</t>
  </si>
  <si>
    <t xml:space="preserve">00100      </t>
  </si>
  <si>
    <t>Болт М 12х120 крепления гидроцилиндра г. Белебей</t>
  </si>
  <si>
    <t xml:space="preserve">01292      </t>
  </si>
  <si>
    <t>200384-П29</t>
  </si>
  <si>
    <t>Болт М 12х130 г. Белебей</t>
  </si>
  <si>
    <t xml:space="preserve">01289      </t>
  </si>
  <si>
    <t>1/55420/31</t>
  </si>
  <si>
    <t xml:space="preserve">Болт М 12х140 </t>
  </si>
  <si>
    <t xml:space="preserve">26731      </t>
  </si>
  <si>
    <t>1/55420/21</t>
  </si>
  <si>
    <t>Болт М 12х140 БЕЛЗАН</t>
  </si>
  <si>
    <t xml:space="preserve">01456      </t>
  </si>
  <si>
    <t>1/55421/21</t>
  </si>
  <si>
    <t>Болт М 12х150 г. Белебей</t>
  </si>
  <si>
    <t xml:space="preserve">06793      </t>
  </si>
  <si>
    <t>1/55422/21</t>
  </si>
  <si>
    <t>Болт М 12х160 г.Белебей</t>
  </si>
  <si>
    <t xml:space="preserve">27129      </t>
  </si>
  <si>
    <t>371799-П29</t>
  </si>
  <si>
    <t>Болт М 12х160 задней рессоры (центровой)  МАЗ</t>
  </si>
  <si>
    <t xml:space="preserve">09793      </t>
  </si>
  <si>
    <t>371792</t>
  </si>
  <si>
    <t>Болт М 12х180 задней рессоры (центровой) с гайкой МАЗ</t>
  </si>
  <si>
    <t xml:space="preserve">27176      </t>
  </si>
  <si>
    <t>870017</t>
  </si>
  <si>
    <t xml:space="preserve">Болт М 12х180 КПП </t>
  </si>
  <si>
    <t xml:space="preserve">02020      </t>
  </si>
  <si>
    <t>Болт М 12х180 КПП г. Белебей</t>
  </si>
  <si>
    <t xml:space="preserve">09794      </t>
  </si>
  <si>
    <t>Болт М 12х190 задней рессоры (центровой) МАЗ</t>
  </si>
  <si>
    <t xml:space="preserve">26896      </t>
  </si>
  <si>
    <t>853048</t>
  </si>
  <si>
    <t>Болт М 14х 32</t>
  </si>
  <si>
    <t xml:space="preserve">00462      </t>
  </si>
  <si>
    <t>1/14083/21</t>
  </si>
  <si>
    <t xml:space="preserve">Болт М 14х 35 </t>
  </si>
  <si>
    <t xml:space="preserve">27550      </t>
  </si>
  <si>
    <t>Болт М 14х 35 БЕЛЗАН</t>
  </si>
  <si>
    <t xml:space="preserve">01349      </t>
  </si>
  <si>
    <t>Болт М 14х 40 м/о (без юбки )</t>
  </si>
  <si>
    <t xml:space="preserve">06009      </t>
  </si>
  <si>
    <t>Болт М 14х 40 Технотрон-Метиз</t>
  </si>
  <si>
    <t xml:space="preserve">00421      </t>
  </si>
  <si>
    <t>1/13943/21</t>
  </si>
  <si>
    <t xml:space="preserve">Болт М 14х 45 </t>
  </si>
  <si>
    <t xml:space="preserve">26722      </t>
  </si>
  <si>
    <t>1/58601/31</t>
  </si>
  <si>
    <t>Болт М 14х 50 БЕЛЗАН</t>
  </si>
  <si>
    <t xml:space="preserve">06788      </t>
  </si>
  <si>
    <t>870013</t>
  </si>
  <si>
    <t>Болт М 14х 50 установочный 010 механизма (полная резьба) г. Белебей</t>
  </si>
  <si>
    <t xml:space="preserve">26405      </t>
  </si>
  <si>
    <t>1/58601/21</t>
  </si>
  <si>
    <t>Болт М 14х 50 шаг 1,5</t>
  </si>
  <si>
    <t xml:space="preserve">03484      </t>
  </si>
  <si>
    <t>1/14220/21</t>
  </si>
  <si>
    <t>Болт М 14х 55 крепления седельного устройства</t>
  </si>
  <si>
    <t xml:space="preserve">02347      </t>
  </si>
  <si>
    <t>200817-П29</t>
  </si>
  <si>
    <t>Болт М 14х 60 г. Белебей</t>
  </si>
  <si>
    <t xml:space="preserve">03905      </t>
  </si>
  <si>
    <t>200843</t>
  </si>
  <si>
    <t>Болт М 14х 70 КрАЗ</t>
  </si>
  <si>
    <t xml:space="preserve">00639      </t>
  </si>
  <si>
    <t>1/58621/31</t>
  </si>
  <si>
    <t>Болт М 14х 75 крепления чашек МКД</t>
  </si>
  <si>
    <t xml:space="preserve">02774      </t>
  </si>
  <si>
    <t>1/59777/31</t>
  </si>
  <si>
    <t>Болт М 14х 75 крепления чашек МКД г. Белебей</t>
  </si>
  <si>
    <t xml:space="preserve">24602      </t>
  </si>
  <si>
    <t xml:space="preserve">Болт М 14х 80 </t>
  </si>
  <si>
    <t xml:space="preserve">03906      </t>
  </si>
  <si>
    <t>Болт М 14х 80 в сборе</t>
  </si>
  <si>
    <t xml:space="preserve">07112      </t>
  </si>
  <si>
    <t>Болт М 14х 80 г.Белебей</t>
  </si>
  <si>
    <t xml:space="preserve">28060      </t>
  </si>
  <si>
    <t>Болт М 14х 80 установка передней подвески БЕЛЗАН</t>
  </si>
  <si>
    <t xml:space="preserve">02394      </t>
  </si>
  <si>
    <t>1/59779/21</t>
  </si>
  <si>
    <t>Болт М 14х 90</t>
  </si>
  <si>
    <t xml:space="preserve">08467      </t>
  </si>
  <si>
    <t>853021</t>
  </si>
  <si>
    <t>Болт М 14х 90 г.Белебей</t>
  </si>
  <si>
    <t xml:space="preserve">13079      </t>
  </si>
  <si>
    <t xml:space="preserve">28546      </t>
  </si>
  <si>
    <t>Болт М 14х1,5х32 БЕЛЗАН</t>
  </si>
  <si>
    <t xml:space="preserve">27684      </t>
  </si>
  <si>
    <t>Болт М 14х100</t>
  </si>
  <si>
    <t xml:space="preserve">01462      </t>
  </si>
  <si>
    <t>1/14221/31</t>
  </si>
  <si>
    <t xml:space="preserve">Болт М 14х130 </t>
  </si>
  <si>
    <t xml:space="preserve">14008      </t>
  </si>
  <si>
    <t>Болт М 14х130 г. Белебей</t>
  </si>
  <si>
    <t xml:space="preserve">27685      </t>
  </si>
  <si>
    <t>Болт М 14х150</t>
  </si>
  <si>
    <t xml:space="preserve">02399      </t>
  </si>
  <si>
    <t>740./2101-1012030-20/2904112</t>
  </si>
  <si>
    <t>Болт М 14х240 стакана ФГОМ (стержень) БЕЛЗАН</t>
  </si>
  <si>
    <t xml:space="preserve">27246      </t>
  </si>
  <si>
    <t>1/12559/21</t>
  </si>
  <si>
    <t>Болт М 14х40х1,5 шкворня п/прицепа Технотрон</t>
  </si>
  <si>
    <t xml:space="preserve">08322      </t>
  </si>
  <si>
    <t>870031-П29</t>
  </si>
  <si>
    <t>Болт М 14х50х1,5 г. Белебей</t>
  </si>
  <si>
    <t xml:space="preserve">11292      </t>
  </si>
  <si>
    <t>740.1005127-10</t>
  </si>
  <si>
    <t>Болт М 14х64 маховика ст/обр. г. Белебей (под ключ)</t>
  </si>
  <si>
    <t xml:space="preserve">00089      </t>
  </si>
  <si>
    <t>1/58463/21</t>
  </si>
  <si>
    <t xml:space="preserve">Болт М 16х 1,5х 130 </t>
  </si>
  <si>
    <t xml:space="preserve">02348      </t>
  </si>
  <si>
    <t>1/13762/21</t>
  </si>
  <si>
    <t>Болт М 16х 35 г. Белебей</t>
  </si>
  <si>
    <t xml:space="preserve">07682      </t>
  </si>
  <si>
    <t>1/13905/21</t>
  </si>
  <si>
    <t>Болт М 16х 40</t>
  </si>
  <si>
    <t xml:space="preserve">01327      </t>
  </si>
  <si>
    <t xml:space="preserve">Болт М 16х 42 </t>
  </si>
  <si>
    <t xml:space="preserve">04974      </t>
  </si>
  <si>
    <t>1/13915/21</t>
  </si>
  <si>
    <t>Болт М 16х 45х1,5</t>
  </si>
  <si>
    <t xml:space="preserve">02388      </t>
  </si>
  <si>
    <t>Болт М 16х 45х1,5 г.Белебей</t>
  </si>
  <si>
    <t xml:space="preserve">25028      </t>
  </si>
  <si>
    <t>1/58405/21</t>
  </si>
  <si>
    <t xml:space="preserve">Болт М 16х 50 </t>
  </si>
  <si>
    <t xml:space="preserve">04020      </t>
  </si>
  <si>
    <t>1/59810/21</t>
  </si>
  <si>
    <t>Болт М 16х 55 фаркопа 8т</t>
  </si>
  <si>
    <t xml:space="preserve">08892      </t>
  </si>
  <si>
    <t xml:space="preserve">Болт М 16х 55 фаркопа 8т в сборе </t>
  </si>
  <si>
    <t xml:space="preserve">00625      </t>
  </si>
  <si>
    <t>Болт М 16х 55 фаркопа 8т в сборе г. Белебей</t>
  </si>
  <si>
    <t xml:space="preserve">24502      </t>
  </si>
  <si>
    <t>1/59811/21</t>
  </si>
  <si>
    <t>Болт М 16х 55 фаркопа 8т г.Белебей</t>
  </si>
  <si>
    <t xml:space="preserve">00526      </t>
  </si>
  <si>
    <t xml:space="preserve">Болт М 16х 60 </t>
  </si>
  <si>
    <t xml:space="preserve">02776      </t>
  </si>
  <si>
    <t>Болт М 16х 60 г. Белебей</t>
  </si>
  <si>
    <t xml:space="preserve">09866      </t>
  </si>
  <si>
    <t>1/59812/21</t>
  </si>
  <si>
    <t>Болт М 16х 65 задней подвески г. Белебей</t>
  </si>
  <si>
    <t xml:space="preserve">03908      </t>
  </si>
  <si>
    <t>332757</t>
  </si>
  <si>
    <t>Болт М 16х 66 в сборе УРАЛ</t>
  </si>
  <si>
    <t xml:space="preserve">05381      </t>
  </si>
  <si>
    <t>371338-П29</t>
  </si>
  <si>
    <t>Болт М 16х 70х1,5 МАЗ</t>
  </si>
  <si>
    <t xml:space="preserve">03793      </t>
  </si>
  <si>
    <t>7482.1005158</t>
  </si>
  <si>
    <t>Болт М 16х 70х2 стяжной блока цилиндров малый г. Белебей</t>
  </si>
  <si>
    <t xml:space="preserve">01996      </t>
  </si>
  <si>
    <t>2/12541/21+1/05172/77+</t>
  </si>
  <si>
    <t>Болт М 16х 80 в сборе</t>
  </si>
  <si>
    <t xml:space="preserve">00645      </t>
  </si>
  <si>
    <t>1/12541/21</t>
  </si>
  <si>
    <t>Болт М 16х 80 крепления ушка рессоры</t>
  </si>
  <si>
    <t xml:space="preserve">09301      </t>
  </si>
  <si>
    <t>3021Б246 (КБДС 1232-86)</t>
  </si>
  <si>
    <t>Болт М 16х 85-8,8 переднего моста MADARA</t>
  </si>
  <si>
    <t xml:space="preserve">11176      </t>
  </si>
  <si>
    <t>1/59815/21</t>
  </si>
  <si>
    <t>Болт М 16х 90</t>
  </si>
  <si>
    <t xml:space="preserve">01348      </t>
  </si>
  <si>
    <t>7482.1005159</t>
  </si>
  <si>
    <t>Болт М 16х 95 стяжной блока цилиндров г. Белебей</t>
  </si>
  <si>
    <t xml:space="preserve">27212      </t>
  </si>
  <si>
    <t>1/59816/21</t>
  </si>
  <si>
    <t>Болт М 16х100 Технотрон</t>
  </si>
  <si>
    <t xml:space="preserve">02397      </t>
  </si>
  <si>
    <t>Болт М 16х100х1,5 г. Белебей</t>
  </si>
  <si>
    <t xml:space="preserve">01340      </t>
  </si>
  <si>
    <t>1/59818/31</t>
  </si>
  <si>
    <t>Болт М 16х120 крепления раздатки</t>
  </si>
  <si>
    <t xml:space="preserve">08468      </t>
  </si>
  <si>
    <t>Болт М 16х120 крепления раздатки г.Белебей</t>
  </si>
  <si>
    <t xml:space="preserve">03898      </t>
  </si>
  <si>
    <t>1/58643/31</t>
  </si>
  <si>
    <t>Болт М 16х130</t>
  </si>
  <si>
    <t xml:space="preserve">08469      </t>
  </si>
  <si>
    <t>Болт М 16х130 г. Белебей</t>
  </si>
  <si>
    <t xml:space="preserve">00643      </t>
  </si>
  <si>
    <t>1/59821/21</t>
  </si>
  <si>
    <t>Болт М 16х140 крепления стартера</t>
  </si>
  <si>
    <t xml:space="preserve">06201      </t>
  </si>
  <si>
    <t>Болт М 16х140 крепления стартера г. Белебей</t>
  </si>
  <si>
    <t xml:space="preserve">26678      </t>
  </si>
  <si>
    <t>1/59823/21</t>
  </si>
  <si>
    <t>Болт М 16х150 надрамник, механизм опрокидывания</t>
  </si>
  <si>
    <t xml:space="preserve">06239      </t>
  </si>
  <si>
    <t>372678</t>
  </si>
  <si>
    <t>Болт М 16х150х1,5 МАЗ</t>
  </si>
  <si>
    <t xml:space="preserve">24441      </t>
  </si>
  <si>
    <t>Болт М 16х190 установки задней рессоры МАЗ</t>
  </si>
  <si>
    <t xml:space="preserve">09792      </t>
  </si>
  <si>
    <t>64229-2912032</t>
  </si>
  <si>
    <t>Болт М 16х240 установки задней рессоры МАЗ</t>
  </si>
  <si>
    <t xml:space="preserve">09791      </t>
  </si>
  <si>
    <t>5516-2912032</t>
  </si>
  <si>
    <t>Болт М 16х280 установки задней рессоры МАЗ</t>
  </si>
  <si>
    <t xml:space="preserve">05933      </t>
  </si>
  <si>
    <t>6520-2912132</t>
  </si>
  <si>
    <t xml:space="preserve">Болт М 16х305 задней рессоры </t>
  </si>
  <si>
    <t xml:space="preserve">09297      </t>
  </si>
  <si>
    <t>3021Б186</t>
  </si>
  <si>
    <t xml:space="preserve">Болт М 18x 70х1,5-10,9 заднего моста </t>
  </si>
  <si>
    <t xml:space="preserve">03641      </t>
  </si>
  <si>
    <t>8602-2822021</t>
  </si>
  <si>
    <t xml:space="preserve">Болт М 18х 40 поворотного круга </t>
  </si>
  <si>
    <t xml:space="preserve">00310      </t>
  </si>
  <si>
    <t>Болт М 18х 40 поворотного круга в сборе</t>
  </si>
  <si>
    <t xml:space="preserve">03899      </t>
  </si>
  <si>
    <t>1/59844/21</t>
  </si>
  <si>
    <t>Болт М 18х 55</t>
  </si>
  <si>
    <t xml:space="preserve">07756      </t>
  </si>
  <si>
    <t>372767</t>
  </si>
  <si>
    <t>Болт М 18х 70 МАЗ</t>
  </si>
  <si>
    <t xml:space="preserve">02462      </t>
  </si>
  <si>
    <t>1/59852/31</t>
  </si>
  <si>
    <t>Болт М 18х100 г.Белебей</t>
  </si>
  <si>
    <t xml:space="preserve">01223      </t>
  </si>
  <si>
    <t>853035</t>
  </si>
  <si>
    <t xml:space="preserve">Болт М 18х110 </t>
  </si>
  <si>
    <t xml:space="preserve">08470      </t>
  </si>
  <si>
    <t>Болт М 18х110 г. Белебей</t>
  </si>
  <si>
    <t xml:space="preserve">26883      </t>
  </si>
  <si>
    <t>853035-209</t>
  </si>
  <si>
    <t>Болт М 18х110х1,5 с отвертием в головке г. Белебей</t>
  </si>
  <si>
    <t xml:space="preserve">09920      </t>
  </si>
  <si>
    <t>1/59858/21</t>
  </si>
  <si>
    <t>Болт М 18х130 г. Белебей</t>
  </si>
  <si>
    <t xml:space="preserve">09928      </t>
  </si>
  <si>
    <t>65115-2919035</t>
  </si>
  <si>
    <t>Болт М 18х280 крепления реактивной штанги</t>
  </si>
  <si>
    <t xml:space="preserve">14106      </t>
  </si>
  <si>
    <t>Болт М 18х280 крепления реактивной штанги ПАО КАМАЗ</t>
  </si>
  <si>
    <t xml:space="preserve">04107      </t>
  </si>
  <si>
    <t>853050</t>
  </si>
  <si>
    <t>Болт М 20х 45 крепления ушка</t>
  </si>
  <si>
    <t xml:space="preserve">05436      </t>
  </si>
  <si>
    <t>Болт М 20х 45 крепления ушка г.Белебей</t>
  </si>
  <si>
    <t xml:space="preserve">00647      </t>
  </si>
  <si>
    <t xml:space="preserve">Болт М 20х 45 крепления ушка центральный в сборе </t>
  </si>
  <si>
    <t xml:space="preserve">07653      </t>
  </si>
  <si>
    <t>1/13836/21</t>
  </si>
  <si>
    <t xml:space="preserve">Болт М 20х 50 </t>
  </si>
  <si>
    <t xml:space="preserve">01225      </t>
  </si>
  <si>
    <t>1/59883/31</t>
  </si>
  <si>
    <t xml:space="preserve">Болт М 20х 60 </t>
  </si>
  <si>
    <t xml:space="preserve">03286      </t>
  </si>
  <si>
    <t>Болт М 20х 60 г. Белебей</t>
  </si>
  <si>
    <t xml:space="preserve">04262      </t>
  </si>
  <si>
    <t>Болт М 20х 65 ступицы 43114 г. Белебей</t>
  </si>
  <si>
    <t xml:space="preserve">00056      </t>
  </si>
  <si>
    <t>1/59885/21</t>
  </si>
  <si>
    <t xml:space="preserve">Болт М 20х 70 </t>
  </si>
  <si>
    <t xml:space="preserve">09292      </t>
  </si>
  <si>
    <t>3021Б267</t>
  </si>
  <si>
    <t>Болт М 20х 70 переднего моста (41-065-5201) MADARA</t>
  </si>
  <si>
    <t xml:space="preserve">01216      </t>
  </si>
  <si>
    <t xml:space="preserve">Болт М 20х 70 фаркопа 10 т в сборе </t>
  </si>
  <si>
    <t xml:space="preserve">25022      </t>
  </si>
  <si>
    <t>П.29-372832</t>
  </si>
  <si>
    <t>Болт М 20х 80</t>
  </si>
  <si>
    <t xml:space="preserve">28478      </t>
  </si>
  <si>
    <t>372923</t>
  </si>
  <si>
    <t>Болт М 20х1,5-6х50 стяжной редуктора МАЗ</t>
  </si>
  <si>
    <t xml:space="preserve">01234      </t>
  </si>
  <si>
    <t>332905</t>
  </si>
  <si>
    <t xml:space="preserve">Болт М 20х100 </t>
  </si>
  <si>
    <t xml:space="preserve">06029      </t>
  </si>
  <si>
    <t>Болт М 20х100 г.Белебей</t>
  </si>
  <si>
    <t xml:space="preserve">07797      </t>
  </si>
  <si>
    <t>1/59895/31</t>
  </si>
  <si>
    <t>Болт М 20х120 крепления р/штанги 6520</t>
  </si>
  <si>
    <t xml:space="preserve">26815      </t>
  </si>
  <si>
    <t>1/59899/21</t>
  </si>
  <si>
    <t>Болт М 20х140 г. Белебей</t>
  </si>
  <si>
    <t xml:space="preserve">01703      </t>
  </si>
  <si>
    <t>1/59903/21</t>
  </si>
  <si>
    <t>Болт М 20х160 крепления двигателя</t>
  </si>
  <si>
    <t xml:space="preserve">07404      </t>
  </si>
  <si>
    <t>Болт М 20х160 крепления двигателя г. Белебей</t>
  </si>
  <si>
    <t xml:space="preserve">11411      </t>
  </si>
  <si>
    <t>1/59907/21</t>
  </si>
  <si>
    <t>Болт М 20х180 крепления двигателя</t>
  </si>
  <si>
    <t xml:space="preserve">06513      </t>
  </si>
  <si>
    <t>6520-2919032</t>
  </si>
  <si>
    <t>Болт М 20х270 крепления реактивного пальца</t>
  </si>
  <si>
    <t xml:space="preserve">03962      </t>
  </si>
  <si>
    <t>6520-2919035</t>
  </si>
  <si>
    <t xml:space="preserve">Болт М 20х310 крепления реактивной штанги </t>
  </si>
  <si>
    <t xml:space="preserve">04809      </t>
  </si>
  <si>
    <t>6460-2919035-10</t>
  </si>
  <si>
    <t>Болт М 20х340 крепления реактивного пальца</t>
  </si>
  <si>
    <t xml:space="preserve">09300      </t>
  </si>
  <si>
    <t>340-006-5238</t>
  </si>
  <si>
    <t xml:space="preserve">Болт М 22x1,5x110 заднего колеса </t>
  </si>
  <si>
    <t xml:space="preserve">02398      </t>
  </si>
  <si>
    <t>1/59932/31</t>
  </si>
  <si>
    <t>Болт М 22х 90 г.Белебей</t>
  </si>
  <si>
    <t xml:space="preserve">26748      </t>
  </si>
  <si>
    <t>Болт М 24х130х 3 пр.8,8 ГОСТ 7805</t>
  </si>
  <si>
    <t xml:space="preserve">11447      </t>
  </si>
  <si>
    <t>371095</t>
  </si>
  <si>
    <t>Болт М 24х275х2</t>
  </si>
  <si>
    <t xml:space="preserve">26710      </t>
  </si>
  <si>
    <t>Болт М 27х130х 3 пр.8,8 DIN931</t>
  </si>
  <si>
    <t xml:space="preserve">13229      </t>
  </si>
  <si>
    <t>3021Б187</t>
  </si>
  <si>
    <t xml:space="preserve">Болт М10x30 (БДС 1232-86) 3021Б187 </t>
  </si>
  <si>
    <t xml:space="preserve">26373      </t>
  </si>
  <si>
    <t>3900634</t>
  </si>
  <si>
    <t>Болт М10х1,5х50 дв. CUMMINS ISLe,ISBe</t>
  </si>
  <si>
    <t xml:space="preserve">28715      </t>
  </si>
  <si>
    <t>356-70510</t>
  </si>
  <si>
    <t xml:space="preserve">Болт М10х25 </t>
  </si>
  <si>
    <t xml:space="preserve">27394      </t>
  </si>
  <si>
    <t>853153</t>
  </si>
  <si>
    <t>Болт М10х45х1,25 БЕЛЗАН</t>
  </si>
  <si>
    <t xml:space="preserve">09591      </t>
  </si>
  <si>
    <t>1/55418/21</t>
  </si>
  <si>
    <t>Болт М12*120 гидромуфта КПП БЕЛЗАН</t>
  </si>
  <si>
    <t xml:space="preserve">28667      </t>
  </si>
  <si>
    <t>Болт М12х1,25х25 БЕЛЗАН</t>
  </si>
  <si>
    <t xml:space="preserve">24016      </t>
  </si>
  <si>
    <t>206906</t>
  </si>
  <si>
    <t>Болт М14-6Нх35 крепления боковой опоры  МАЗ</t>
  </si>
  <si>
    <t xml:space="preserve">24372      </t>
  </si>
  <si>
    <t>8350-2704020</t>
  </si>
  <si>
    <t>Болт М18х 45 КАМАЗ круга поворотного с гайкой в сборе ЧЕРНЫЙ СЗАП</t>
  </si>
  <si>
    <t xml:space="preserve">13833      </t>
  </si>
  <si>
    <t>109-6001860-102</t>
  </si>
  <si>
    <t>Болт М18х1,5х60</t>
  </si>
  <si>
    <t xml:space="preserve">28545      </t>
  </si>
  <si>
    <t>853013</t>
  </si>
  <si>
    <t>Болт М5х10 крана отопителя</t>
  </si>
  <si>
    <t xml:space="preserve">28666      </t>
  </si>
  <si>
    <t>1/38358/71</t>
  </si>
  <si>
    <t>Болт М6*10 с зубчатым буртиком БЕЛЗАН</t>
  </si>
  <si>
    <t xml:space="preserve">28718      </t>
  </si>
  <si>
    <t>356-75102</t>
  </si>
  <si>
    <t>Болт М6х20 БелЗАН</t>
  </si>
  <si>
    <t xml:space="preserve">28651      </t>
  </si>
  <si>
    <t>1/09034/21</t>
  </si>
  <si>
    <t>Болт М6х45 Технотрон-Метиз</t>
  </si>
  <si>
    <t xml:space="preserve">28712      </t>
  </si>
  <si>
    <t>1/60443/21</t>
  </si>
  <si>
    <t>Болт М8х55х1,25 г. Белебей</t>
  </si>
  <si>
    <t xml:space="preserve">00646      </t>
  </si>
  <si>
    <t>740.1005127-11</t>
  </si>
  <si>
    <t xml:space="preserve">Болт маховика 14х64 н/обр. (12 граней) </t>
  </si>
  <si>
    <t xml:space="preserve">09483      </t>
  </si>
  <si>
    <t>Болт маховика 14х64 н/обр. (12 граней) БЕЛЗАН</t>
  </si>
  <si>
    <t xml:space="preserve">04883      </t>
  </si>
  <si>
    <t>7406.1005127</t>
  </si>
  <si>
    <t xml:space="preserve">Болт маховика 16х90 Евро </t>
  </si>
  <si>
    <t xml:space="preserve">03375      </t>
  </si>
  <si>
    <t>236-1005127</t>
  </si>
  <si>
    <t>Болт маховика МАЗ</t>
  </si>
  <si>
    <t xml:space="preserve">00384      </t>
  </si>
  <si>
    <t>Болт маховика ст/обр. (под ключ)</t>
  </si>
  <si>
    <t xml:space="preserve">07848      </t>
  </si>
  <si>
    <t>740.11-3701790</t>
  </si>
  <si>
    <t>Болт натяжной генератора в сборе</t>
  </si>
  <si>
    <t xml:space="preserve">07005      </t>
  </si>
  <si>
    <t>740.20-3701790</t>
  </si>
  <si>
    <t>Болт натяжной генератора Евро в сборе</t>
  </si>
  <si>
    <t xml:space="preserve">05009      </t>
  </si>
  <si>
    <t>870353</t>
  </si>
  <si>
    <t>Болт переднего корпуса ПГУ под шестигран. ключ г. Белебей</t>
  </si>
  <si>
    <t xml:space="preserve">05878      </t>
  </si>
  <si>
    <t>740.51-1111084</t>
  </si>
  <si>
    <t>Болт полумуфты Евро</t>
  </si>
  <si>
    <t xml:space="preserve">26259      </t>
  </si>
  <si>
    <t>9746-2912478</t>
  </si>
  <si>
    <t>Болт рессорный М 30 4533169725 Тонар</t>
  </si>
  <si>
    <t xml:space="preserve">26260      </t>
  </si>
  <si>
    <t>9523-2912478-1</t>
  </si>
  <si>
    <t>Болт рессорный М 30 удлиненный 4533169724 Тонар</t>
  </si>
  <si>
    <t xml:space="preserve">28404      </t>
  </si>
  <si>
    <t>Болт рессоры М 30 ТОНАР</t>
  </si>
  <si>
    <t xml:space="preserve">28405      </t>
  </si>
  <si>
    <t>9746-2912478-1</t>
  </si>
  <si>
    <t>Болт рессоры М 30 удлиненный ТОНАР</t>
  </si>
  <si>
    <t xml:space="preserve">28120      </t>
  </si>
  <si>
    <t>3900635</t>
  </si>
  <si>
    <t>Болт с фланцем и шестигран. головкой М10х1.50х60</t>
  </si>
  <si>
    <t xml:space="preserve">28192      </t>
  </si>
  <si>
    <t>3089188</t>
  </si>
  <si>
    <t>Болт с фланцем и шестигранной головкой ISF3.8 CUMMINS</t>
  </si>
  <si>
    <t xml:space="preserve">27573      </t>
  </si>
  <si>
    <t>9340-2916056</t>
  </si>
  <si>
    <t>Болт стабилизатора+ гакйка СЗАП</t>
  </si>
  <si>
    <t xml:space="preserve">01271      </t>
  </si>
  <si>
    <t>740.1117122-10</t>
  </si>
  <si>
    <t xml:space="preserve">Болт стакана ФТОТ </t>
  </si>
  <si>
    <t xml:space="preserve">06383      </t>
  </si>
  <si>
    <t>236-1005178</t>
  </si>
  <si>
    <t>Болт стяжной торцевого блока цилиндров МАЗ</t>
  </si>
  <si>
    <t xml:space="preserve">02222      </t>
  </si>
  <si>
    <t>853028</t>
  </si>
  <si>
    <t xml:space="preserve">Болт тормозного барабана </t>
  </si>
  <si>
    <t xml:space="preserve">00278      </t>
  </si>
  <si>
    <t>853028+251649</t>
  </si>
  <si>
    <t>Болт тормозного барабана в сборе</t>
  </si>
  <si>
    <t xml:space="preserve">04721      </t>
  </si>
  <si>
    <t>372882</t>
  </si>
  <si>
    <t>Болт ушка рессоры в сборе М 20х2 МАЗ</t>
  </si>
  <si>
    <t xml:space="preserve">06233      </t>
  </si>
  <si>
    <t>4320-2902043</t>
  </si>
  <si>
    <t>Болт ушка рессоры в сборе н/обр. Урал</t>
  </si>
  <si>
    <t xml:space="preserve">25189      </t>
  </si>
  <si>
    <t>4320-2902017</t>
  </si>
  <si>
    <t>Болт ушка рессоры в сборе ст./обр. Урал</t>
  </si>
  <si>
    <t xml:space="preserve">07500      </t>
  </si>
  <si>
    <t>0636.020.211</t>
  </si>
  <si>
    <t>Болт фланца М14х50 ZF</t>
  </si>
  <si>
    <t xml:space="preserve">03440      </t>
  </si>
  <si>
    <t>130-1004062-20</t>
  </si>
  <si>
    <t>Болт шатуна в сборе ЗИЛ</t>
  </si>
  <si>
    <t xml:space="preserve">00650      </t>
  </si>
  <si>
    <t>740.1004062-10+1004064-10</t>
  </si>
  <si>
    <t>Болт шатуна н/обр. в сборе</t>
  </si>
  <si>
    <t xml:space="preserve">01976      </t>
  </si>
  <si>
    <t>740.1004062-11+1004064-11</t>
  </si>
  <si>
    <t>Болт шатуна ст/обр. в сборе</t>
  </si>
  <si>
    <t xml:space="preserve">09624      </t>
  </si>
  <si>
    <t>740.3509302</t>
  </si>
  <si>
    <t>Болт-штуцер компрессора 1ц-го латунь</t>
  </si>
  <si>
    <t xml:space="preserve">05478      </t>
  </si>
  <si>
    <t>Болт-штуцер компрессора 1ц-го стальной</t>
  </si>
  <si>
    <t xml:space="preserve">07785      </t>
  </si>
  <si>
    <t>310096-П2</t>
  </si>
  <si>
    <t>Болт-штуцер крепления отводящих и подводящих топливных трубок М14х30 МАЗ</t>
  </si>
  <si>
    <t xml:space="preserve">24672      </t>
  </si>
  <si>
    <t>3916360/3924726</t>
  </si>
  <si>
    <t>Болт-штуцер обратки М 8*1,25 L=17,5mm CAMMiNS</t>
  </si>
  <si>
    <t xml:space="preserve">11143      </t>
  </si>
  <si>
    <t>Болт-штуцер с 1 отверстием топливного М16х 1,5 БТ-М16-1</t>
  </si>
  <si>
    <t xml:space="preserve">01464      </t>
  </si>
  <si>
    <t>870007</t>
  </si>
  <si>
    <t xml:space="preserve">Болт-штуцер топливный М10х23 ОБРАТКИ </t>
  </si>
  <si>
    <t xml:space="preserve">07748      </t>
  </si>
  <si>
    <t>310239-П29</t>
  </si>
  <si>
    <t>Болт-штуцер топливный М10х40  ОБРАТКИ МАЗ</t>
  </si>
  <si>
    <t xml:space="preserve">01447      </t>
  </si>
  <si>
    <t>870005</t>
  </si>
  <si>
    <t>Болт-штуцер топливный М14х30 короткий</t>
  </si>
  <si>
    <t xml:space="preserve">00286      </t>
  </si>
  <si>
    <t>870022</t>
  </si>
  <si>
    <t>Болт-штуцер топливный М14х48 средний</t>
  </si>
  <si>
    <t xml:space="preserve">00572      </t>
  </si>
  <si>
    <t>870006</t>
  </si>
  <si>
    <t>Болт-штуцер топливный М14х65 длинный</t>
  </si>
  <si>
    <t xml:space="preserve">03330      </t>
  </si>
  <si>
    <t>Болты крепления КПП к двигателю</t>
  </si>
  <si>
    <t xml:space="preserve">27098      </t>
  </si>
  <si>
    <t>740.1115150</t>
  </si>
  <si>
    <t>Ввертыш 16х10 сквозной</t>
  </si>
  <si>
    <t xml:space="preserve">28493      </t>
  </si>
  <si>
    <t>1/76787/018</t>
  </si>
  <si>
    <t xml:space="preserve">Винт М 3,6х9,5 ВАЗ полупотайной крестообразный БЕЛЗАН </t>
  </si>
  <si>
    <t xml:space="preserve">28492      </t>
  </si>
  <si>
    <t>1/76799/01</t>
  </si>
  <si>
    <t>Винт М 4,3х22,2 БелЗАН</t>
  </si>
  <si>
    <t xml:space="preserve">13611      </t>
  </si>
  <si>
    <t>1/32698/01</t>
  </si>
  <si>
    <t>Винт М 4х30</t>
  </si>
  <si>
    <t xml:space="preserve">26676      </t>
  </si>
  <si>
    <t>1/32739/01</t>
  </si>
  <si>
    <t>Винт М 5х10 БЕЛЗАН</t>
  </si>
  <si>
    <t xml:space="preserve">28659      </t>
  </si>
  <si>
    <t>1/32740/01</t>
  </si>
  <si>
    <t xml:space="preserve">Винт М 5х12 </t>
  </si>
  <si>
    <t xml:space="preserve">11680      </t>
  </si>
  <si>
    <t>1/33108/01</t>
  </si>
  <si>
    <t>Винт М 5х12</t>
  </si>
  <si>
    <t xml:space="preserve">28660      </t>
  </si>
  <si>
    <t>1/32742/01</t>
  </si>
  <si>
    <t>Винт М 5х16 БЕЛЗАН</t>
  </si>
  <si>
    <t xml:space="preserve">28639      </t>
  </si>
  <si>
    <t>1/03892/01</t>
  </si>
  <si>
    <t>Винт М 5х8 БЕЛЗАН</t>
  </si>
  <si>
    <t xml:space="preserve">28662      </t>
  </si>
  <si>
    <t>1/32760/01</t>
  </si>
  <si>
    <t>Винт М 6х12 БЕЛЗАН</t>
  </si>
  <si>
    <t xml:space="preserve">28664      </t>
  </si>
  <si>
    <t>1/33013/01</t>
  </si>
  <si>
    <t>Винт М 6х16 БЕЛЗАН</t>
  </si>
  <si>
    <t xml:space="preserve">26697      </t>
  </si>
  <si>
    <t>1/32762/01</t>
  </si>
  <si>
    <t xml:space="preserve">08863      </t>
  </si>
  <si>
    <t>3021В091</t>
  </si>
  <si>
    <t>Винт М 6х16 картера колесного редуктора переднего моста MADARA</t>
  </si>
  <si>
    <t xml:space="preserve">13342      </t>
  </si>
  <si>
    <t>1/33132/01</t>
  </si>
  <si>
    <t>Винт М 6х20</t>
  </si>
  <si>
    <t xml:space="preserve">27314      </t>
  </si>
  <si>
    <t>1/32764/01</t>
  </si>
  <si>
    <t>Винт М 6х20 БЕЛЗАН</t>
  </si>
  <si>
    <t xml:space="preserve">26663      </t>
  </si>
  <si>
    <t>1/03770/01</t>
  </si>
  <si>
    <t>Винт М 6х25 БЕЛЗАН</t>
  </si>
  <si>
    <t xml:space="preserve">26894      </t>
  </si>
  <si>
    <t>1/33035/11</t>
  </si>
  <si>
    <t>Винт М 8х20 БЕЛЗАН</t>
  </si>
  <si>
    <t xml:space="preserve">26950      </t>
  </si>
  <si>
    <t>1/32802/01</t>
  </si>
  <si>
    <t>Винт М 8х50 БЕЛЗАН</t>
  </si>
  <si>
    <t xml:space="preserve">04082      </t>
  </si>
  <si>
    <t>853352</t>
  </si>
  <si>
    <t>Винт М10х1,25х25 крепления тормозного барабана к ступице БЕЛЗАН</t>
  </si>
  <si>
    <t xml:space="preserve">08255      </t>
  </si>
  <si>
    <t>1/33061/10</t>
  </si>
  <si>
    <t>Винт М10х1,25х50 БЕЛЗАН</t>
  </si>
  <si>
    <t xml:space="preserve">28543      </t>
  </si>
  <si>
    <t>231514</t>
  </si>
  <si>
    <t>Винт М3-6gх32 БЕЛЗАН</t>
  </si>
  <si>
    <t xml:space="preserve">13051      </t>
  </si>
  <si>
    <t>17475-80</t>
  </si>
  <si>
    <t>Винт пот/гол 5х20 оц 17475-80</t>
  </si>
  <si>
    <t xml:space="preserve">04203      </t>
  </si>
  <si>
    <t>740.1007148</t>
  </si>
  <si>
    <t>Винт регулировочный коромысла</t>
  </si>
  <si>
    <t xml:space="preserve">06988      </t>
  </si>
  <si>
    <t>236-1007148</t>
  </si>
  <si>
    <t>Винт регулировочный коромысла МАЗ</t>
  </si>
  <si>
    <t xml:space="preserve">03368      </t>
  </si>
  <si>
    <t>3307-3508158</t>
  </si>
  <si>
    <t>Винт регулировочный рычага ручника ГАЗ-3309</t>
  </si>
  <si>
    <t xml:space="preserve">13826      </t>
  </si>
  <si>
    <t>853024</t>
  </si>
  <si>
    <t>Винт стопорный вилки 4310 ПАО КАМАЗ</t>
  </si>
  <si>
    <t xml:space="preserve">07555      </t>
  </si>
  <si>
    <t>100-3519282</t>
  </si>
  <si>
    <t>Винт энергоаккумулятора</t>
  </si>
  <si>
    <t xml:space="preserve">00108      </t>
  </si>
  <si>
    <t>14.1701043</t>
  </si>
  <si>
    <t>Втулка 043 на 027 вал</t>
  </si>
  <si>
    <t xml:space="preserve">01852      </t>
  </si>
  <si>
    <t>15.1770086</t>
  </si>
  <si>
    <t xml:space="preserve">Втулка 086 на 044 вал </t>
  </si>
  <si>
    <t xml:space="preserve">02418      </t>
  </si>
  <si>
    <t>14.1701139</t>
  </si>
  <si>
    <t>Втулка 139 на 105 вал г. Наб. Челны</t>
  </si>
  <si>
    <t xml:space="preserve">09071      </t>
  </si>
  <si>
    <t>154.1701139</t>
  </si>
  <si>
    <t>Втулка 139 на 105 вал КПП-154 ПАО КАМАЗ</t>
  </si>
  <si>
    <t xml:space="preserve">00498      </t>
  </si>
  <si>
    <t>Втулка 139 на 105 вал ПАО КАМАЗ</t>
  </si>
  <si>
    <t xml:space="preserve">02419      </t>
  </si>
  <si>
    <t>14.1701278</t>
  </si>
  <si>
    <t xml:space="preserve">Втулка 278 на 105 вал </t>
  </si>
  <si>
    <t xml:space="preserve">00147      </t>
  </si>
  <si>
    <t>Втулка 278 на 105 вал ПАО КАМАЗ</t>
  </si>
  <si>
    <t xml:space="preserve">02427      </t>
  </si>
  <si>
    <t>14.1701282</t>
  </si>
  <si>
    <t xml:space="preserve">Втулка 282 на 105 вал </t>
  </si>
  <si>
    <t xml:space="preserve">09069      </t>
  </si>
  <si>
    <t>154.1701282</t>
  </si>
  <si>
    <t xml:space="preserve">Втулка 282 на 105 вал КПП-154 </t>
  </si>
  <si>
    <t xml:space="preserve">08114      </t>
  </si>
  <si>
    <t>6522-41-025-5078</t>
  </si>
  <si>
    <t>Втулка 41-025 кулака поворотного MADARA</t>
  </si>
  <si>
    <t xml:space="preserve">08110      </t>
  </si>
  <si>
    <t>6522-41-180-5031</t>
  </si>
  <si>
    <t>Втулка 41-180 кулака поворотного MADARA</t>
  </si>
  <si>
    <t xml:space="preserve">05917      </t>
  </si>
  <si>
    <t>4320-2905410</t>
  </si>
  <si>
    <t>Втулка амортизатора длинная УРАЛ</t>
  </si>
  <si>
    <t xml:space="preserve">06404      </t>
  </si>
  <si>
    <t>500А-2905410</t>
  </si>
  <si>
    <t>Втулка амортизатора МАЗ</t>
  </si>
  <si>
    <t xml:space="preserve">09326      </t>
  </si>
  <si>
    <t>53212-2905486</t>
  </si>
  <si>
    <t>Втулка амортизатора полиуретан</t>
  </si>
  <si>
    <t xml:space="preserve">00387      </t>
  </si>
  <si>
    <t>5320-2918074</t>
  </si>
  <si>
    <t xml:space="preserve">Втулка балансира алюминиевая </t>
  </si>
  <si>
    <t xml:space="preserve">00237      </t>
  </si>
  <si>
    <t xml:space="preserve">Втулка балансира бронзовая </t>
  </si>
  <si>
    <t xml:space="preserve">08576      </t>
  </si>
  <si>
    <t>250Б-2918074</t>
  </si>
  <si>
    <t>Втулка балансира бронзовая КРАЗ</t>
  </si>
  <si>
    <t xml:space="preserve">00138      </t>
  </si>
  <si>
    <t>5320-2918074 Р1</t>
  </si>
  <si>
    <t>Втулка балансира бронзовая Р1 (d 87,5мм)</t>
  </si>
  <si>
    <t xml:space="preserve">08484      </t>
  </si>
  <si>
    <t>5320-2918074 Р3</t>
  </si>
  <si>
    <t>Втулка балансира бронзовая Р3 (d 86мм)</t>
  </si>
  <si>
    <t xml:space="preserve">04836      </t>
  </si>
  <si>
    <t>5320-2918074 Р4</t>
  </si>
  <si>
    <t>Втулка балансира бронзовая Р4 (d 85мм)</t>
  </si>
  <si>
    <t xml:space="preserve">05296      </t>
  </si>
  <si>
    <t>375-2918031</t>
  </si>
  <si>
    <t>Втулка балансира бронзовая Урал</t>
  </si>
  <si>
    <t xml:space="preserve">03329      </t>
  </si>
  <si>
    <t>6520-2918074</t>
  </si>
  <si>
    <t>Втулка балансира Евро 6520 РОСТАР</t>
  </si>
  <si>
    <t xml:space="preserve">04348      </t>
  </si>
  <si>
    <t>55111-2918074</t>
  </si>
  <si>
    <t>Втулка балансира пластмассовая  РОСТАР</t>
  </si>
  <si>
    <t xml:space="preserve">05295      </t>
  </si>
  <si>
    <t>375-2918026</t>
  </si>
  <si>
    <t>Втулка балансира стальная короткая Урал l=11.5, h=9</t>
  </si>
  <si>
    <t xml:space="preserve">00155      </t>
  </si>
  <si>
    <t>Втулка балансира цинковая г. Наб. Челны</t>
  </si>
  <si>
    <t xml:space="preserve">05468      </t>
  </si>
  <si>
    <t>938-2918022</t>
  </si>
  <si>
    <t>Втулка башмака балансира бронза</t>
  </si>
  <si>
    <t xml:space="preserve">05469      </t>
  </si>
  <si>
    <t>516-2918022</t>
  </si>
  <si>
    <t>Втулка башмака балансира п/прицепа</t>
  </si>
  <si>
    <t xml:space="preserve">01212      </t>
  </si>
  <si>
    <t>740.1003037</t>
  </si>
  <si>
    <t xml:space="preserve">Втулка блока цилиндров </t>
  </si>
  <si>
    <t xml:space="preserve">08594      </t>
  </si>
  <si>
    <t>5335-2902018</t>
  </si>
  <si>
    <t>Втулка болта ушка рессоры МАЗ</t>
  </si>
  <si>
    <t xml:space="preserve">02428      </t>
  </si>
  <si>
    <t>14.1601216</t>
  </si>
  <si>
    <t xml:space="preserve">Втулка вала вилки </t>
  </si>
  <si>
    <t xml:space="preserve">01299      </t>
  </si>
  <si>
    <t>Втулка вала вилки ПАО КАМАЗ</t>
  </si>
  <si>
    <t xml:space="preserve">05470      </t>
  </si>
  <si>
    <t>236-1601216-Б2</t>
  </si>
  <si>
    <t>Втулка вала вилки сцепления ЯМЗ 236,238</t>
  </si>
  <si>
    <t xml:space="preserve">03689      </t>
  </si>
  <si>
    <t>7405.1029032</t>
  </si>
  <si>
    <t>Втулка вала привода на ТНВД</t>
  </si>
  <si>
    <t xml:space="preserve">27747      </t>
  </si>
  <si>
    <t xml:space="preserve">Втулка ввёртыш в рестайлинговый бампер </t>
  </si>
  <si>
    <t xml:space="preserve">27088      </t>
  </si>
  <si>
    <t>65201-5001187</t>
  </si>
  <si>
    <t>Втулка гидрозамка ПАО КАМАЗ</t>
  </si>
  <si>
    <t xml:space="preserve">08727      </t>
  </si>
  <si>
    <t>5320-3723105</t>
  </si>
  <si>
    <t>Втулка защитная штепсельной розетки БРТ</t>
  </si>
  <si>
    <t xml:space="preserve">03074      </t>
  </si>
  <si>
    <t>4310-3401076</t>
  </si>
  <si>
    <t xml:space="preserve">Втулка картера ГУРа 4310 </t>
  </si>
  <si>
    <t xml:space="preserve">03814      </t>
  </si>
  <si>
    <t>740.1008038</t>
  </si>
  <si>
    <t xml:space="preserve">Втулка коллектора 038 выпускная </t>
  </si>
  <si>
    <t xml:space="preserve">00158      </t>
  </si>
  <si>
    <t>740.1008048</t>
  </si>
  <si>
    <t>Втулка коллектора 048 выпускная</t>
  </si>
  <si>
    <t xml:space="preserve">01197      </t>
  </si>
  <si>
    <t>740.1007118</t>
  </si>
  <si>
    <t xml:space="preserve">Втулка коромысла </t>
  </si>
  <si>
    <t xml:space="preserve">04681      </t>
  </si>
  <si>
    <t>740.1108040</t>
  </si>
  <si>
    <t>Втулка кронштейна привода акселератора РОСТАР</t>
  </si>
  <si>
    <t xml:space="preserve">04135      </t>
  </si>
  <si>
    <t>14.1703254</t>
  </si>
  <si>
    <t>Втулка кулисы шаровой опоры ПАО КАМАЗ</t>
  </si>
  <si>
    <t xml:space="preserve">01022      </t>
  </si>
  <si>
    <t>740.1005133</t>
  </si>
  <si>
    <t xml:space="preserve">Втулка маховика в сборе </t>
  </si>
  <si>
    <t xml:space="preserve">03853      </t>
  </si>
  <si>
    <t>14.1703219</t>
  </si>
  <si>
    <t>Втулка наконечника кулисы</t>
  </si>
  <si>
    <t xml:space="preserve">04452      </t>
  </si>
  <si>
    <t>161.1703221</t>
  </si>
  <si>
    <t>Втулка наконечника рычага КПП</t>
  </si>
  <si>
    <t xml:space="preserve">03445      </t>
  </si>
  <si>
    <t>130-1007032</t>
  </si>
  <si>
    <t>Втулка направляющая впускного клапана ЗИЛ-130</t>
  </si>
  <si>
    <t xml:space="preserve">03214      </t>
  </si>
  <si>
    <t>236-1007032</t>
  </si>
  <si>
    <t>Втулка направляющая впускного клапана ЯМЗ-236</t>
  </si>
  <si>
    <t xml:space="preserve">03446      </t>
  </si>
  <si>
    <t>130-1007033</t>
  </si>
  <si>
    <t>Втулка направляющая выпускного клапана ЗИЛ-130</t>
  </si>
  <si>
    <t xml:space="preserve">02429      </t>
  </si>
  <si>
    <t>740.1007032</t>
  </si>
  <si>
    <t>Втулка направляющая головки блока г. Наб. Челны</t>
  </si>
  <si>
    <t xml:space="preserve">07180      </t>
  </si>
  <si>
    <t>375-2918065-Б</t>
  </si>
  <si>
    <t>Втулка оси балансира стальная длинная Урал</t>
  </si>
  <si>
    <t xml:space="preserve">04674      </t>
  </si>
  <si>
    <t>53229-3501170</t>
  </si>
  <si>
    <t>Втулка оси колодки (литая колодка) ПАО КАМАЗ</t>
  </si>
  <si>
    <t xml:space="preserve">04629      </t>
  </si>
  <si>
    <t>2233-3501118</t>
  </si>
  <si>
    <t>Втулка оси колодки 2233</t>
  </si>
  <si>
    <t xml:space="preserve">07155      </t>
  </si>
  <si>
    <t>5320-3501118-10</t>
  </si>
  <si>
    <t>Втулка оси колодки 6520</t>
  </si>
  <si>
    <t xml:space="preserve">04467      </t>
  </si>
  <si>
    <t>5511-8501117</t>
  </si>
  <si>
    <t>Втулка оси платформы (внутр. диаметр 60 мм)</t>
  </si>
  <si>
    <t xml:space="preserve">04829      </t>
  </si>
  <si>
    <t>6520-8501117</t>
  </si>
  <si>
    <t>Втулка оси платформы 6520</t>
  </si>
  <si>
    <t xml:space="preserve">02430      </t>
  </si>
  <si>
    <t>5410-2702042</t>
  </si>
  <si>
    <t>Втулка пальца губки седла</t>
  </si>
  <si>
    <t xml:space="preserve">00153      </t>
  </si>
  <si>
    <t>8530-2707090</t>
  </si>
  <si>
    <t>Втулка пальца дышла</t>
  </si>
  <si>
    <t xml:space="preserve">08101      </t>
  </si>
  <si>
    <t>41-224-5031</t>
  </si>
  <si>
    <t>Втулка переднего ведущего моста 45104 MADARA</t>
  </si>
  <si>
    <t xml:space="preserve">03013      </t>
  </si>
  <si>
    <t>4310-2304083</t>
  </si>
  <si>
    <t>Втулка передней оси</t>
  </si>
  <si>
    <t xml:space="preserve">06932      </t>
  </si>
  <si>
    <t>4310-1801040</t>
  </si>
  <si>
    <t>Втулка подвески раздаточной коробки (с шайбой)</t>
  </si>
  <si>
    <t xml:space="preserve">05990      </t>
  </si>
  <si>
    <t>4320-1801040</t>
  </si>
  <si>
    <t>Втулка подушки раздаточной коробки Урал</t>
  </si>
  <si>
    <t xml:space="preserve">08063      </t>
  </si>
  <si>
    <t>7406.1029036</t>
  </si>
  <si>
    <t>Втулка промежуточная роликов подшипника ПАО КАМАЗ</t>
  </si>
  <si>
    <t xml:space="preserve">09072      </t>
  </si>
  <si>
    <t>154.1701143</t>
  </si>
  <si>
    <t>Втулка промежуточная роликов шестерни 4-й передачи КПП-154 ПАО КАМАЗ</t>
  </si>
  <si>
    <t xml:space="preserve">08343      </t>
  </si>
  <si>
    <t>14.1701143</t>
  </si>
  <si>
    <t>Втулка промежуточная роликов шестерни 4-й передачи ПАО КАМАЗ</t>
  </si>
  <si>
    <t xml:space="preserve">03447      </t>
  </si>
  <si>
    <t>130-3501126</t>
  </si>
  <si>
    <t>Втулка разжимного кулака латунь ЗИЛ-130</t>
  </si>
  <si>
    <t xml:space="preserve">07576      </t>
  </si>
  <si>
    <t>5336-3502126</t>
  </si>
  <si>
    <t>Втулка разжимного кулака МАЗ</t>
  </si>
  <si>
    <t xml:space="preserve">00648      </t>
  </si>
  <si>
    <t>5320-3501126</t>
  </si>
  <si>
    <t xml:space="preserve">Втулка разжимного кулака молибденовая н/обр. </t>
  </si>
  <si>
    <t xml:space="preserve">00031      </t>
  </si>
  <si>
    <t xml:space="preserve">Втулка разжимного кулака фторопластовая ст/обр. </t>
  </si>
  <si>
    <t xml:space="preserve">14988      </t>
  </si>
  <si>
    <t xml:space="preserve">Втулка распорная 4310 </t>
  </si>
  <si>
    <t xml:space="preserve">08683      </t>
  </si>
  <si>
    <t>340-006-5076</t>
  </si>
  <si>
    <t>Втулка распорная MADARA</t>
  </si>
  <si>
    <t xml:space="preserve">02432      </t>
  </si>
  <si>
    <t>15.1701072</t>
  </si>
  <si>
    <t>Втулка распорная на КПП</t>
  </si>
  <si>
    <t xml:space="preserve">08094      </t>
  </si>
  <si>
    <t>Втулка распорная переднего ведущего моста MADARA</t>
  </si>
  <si>
    <t xml:space="preserve">02417      </t>
  </si>
  <si>
    <t>53205-1001053</t>
  </si>
  <si>
    <t>Втулка распорная передней опоры двигателя ПАО КАМАЗ</t>
  </si>
  <si>
    <t xml:space="preserve">08815      </t>
  </si>
  <si>
    <t>6520-1302031</t>
  </si>
  <si>
    <t>Втулка распорная подвески радиатора 6520 ПАО КАМАЗ</t>
  </si>
  <si>
    <t xml:space="preserve">07483      </t>
  </si>
  <si>
    <t>6522-1801051</t>
  </si>
  <si>
    <t>Втулка распорная подушек подвески ПАО КАМАЗ</t>
  </si>
  <si>
    <t xml:space="preserve">05477      </t>
  </si>
  <si>
    <t>236-1701059</t>
  </si>
  <si>
    <t>Втулка распорная промежуточного вала КПП 236</t>
  </si>
  <si>
    <t xml:space="preserve">02431      </t>
  </si>
  <si>
    <t>5320-2402029</t>
  </si>
  <si>
    <t xml:space="preserve">Втулка распорная редуктора заднего </t>
  </si>
  <si>
    <t xml:space="preserve">02433      </t>
  </si>
  <si>
    <t>5320-2502029</t>
  </si>
  <si>
    <t xml:space="preserve">Втулка распорная редуктора среднего </t>
  </si>
  <si>
    <t xml:space="preserve">08676      </t>
  </si>
  <si>
    <t>41-116-5076</t>
  </si>
  <si>
    <t>Втулка распорная сателлита MADARA</t>
  </si>
  <si>
    <t xml:space="preserve">05479      </t>
  </si>
  <si>
    <t>236-1701113</t>
  </si>
  <si>
    <t>Втулка распорная шестерни 2/3 передачи КПП 236</t>
  </si>
  <si>
    <t xml:space="preserve">05480      </t>
  </si>
  <si>
    <t>238-1701113</t>
  </si>
  <si>
    <t>Втулка распорная шестерни 2/3 передачи КПП 238</t>
  </si>
  <si>
    <t xml:space="preserve">01229      </t>
  </si>
  <si>
    <t>740.1006026</t>
  </si>
  <si>
    <t>Втулка распредвала 026 г. Димитровград</t>
  </si>
  <si>
    <t xml:space="preserve">05484      </t>
  </si>
  <si>
    <t>236-1006026</t>
  </si>
  <si>
    <t>Втулка распредвала 026 МАЗ</t>
  </si>
  <si>
    <t xml:space="preserve">00027      </t>
  </si>
  <si>
    <t>740.1006037-01</t>
  </si>
  <si>
    <t>Втулка распредвала 037 г. Димитровград</t>
  </si>
  <si>
    <t xml:space="preserve">03891      </t>
  </si>
  <si>
    <t>740.21-1006037</t>
  </si>
  <si>
    <t>Втулка распредвала 037 Евро г. Димитровград</t>
  </si>
  <si>
    <t xml:space="preserve">05485      </t>
  </si>
  <si>
    <t>236-1006037</t>
  </si>
  <si>
    <t>Втулка распредвала 037 МАЗ</t>
  </si>
  <si>
    <t xml:space="preserve">01003      </t>
  </si>
  <si>
    <t>53205-2402188</t>
  </si>
  <si>
    <t>Втулка регулировочная на редуктор 188 (на 53205)</t>
  </si>
  <si>
    <t xml:space="preserve">09271      </t>
  </si>
  <si>
    <t>6520-2402188</t>
  </si>
  <si>
    <t>Втулка регулировочная на редуктор 188 (на 6520) ПАО КАМАЗ</t>
  </si>
  <si>
    <t xml:space="preserve">02959      </t>
  </si>
  <si>
    <t>6520-2402189</t>
  </si>
  <si>
    <t>Втулка регулировочная на редуктор 189 (на 6520) ПАО КАМАЗ</t>
  </si>
  <si>
    <t xml:space="preserve">07081      </t>
  </si>
  <si>
    <t>6520-2402190</t>
  </si>
  <si>
    <t>Втулка регулировочная на редуктор 190</t>
  </si>
  <si>
    <t xml:space="preserve">28106      </t>
  </si>
  <si>
    <t>Втулка соед. на трубки тормозные d 06 мм сталь</t>
  </si>
  <si>
    <t xml:space="preserve">00046      </t>
  </si>
  <si>
    <t>Втулка соед. на трубки тормозные d 08 мм латунь</t>
  </si>
  <si>
    <t xml:space="preserve">02045      </t>
  </si>
  <si>
    <t xml:space="preserve">Втулка соед. на трубки тормозные d 10 мм латунь </t>
  </si>
  <si>
    <t xml:space="preserve">00079      </t>
  </si>
  <si>
    <t>Втулка соед. на трубки тормозные d 12 мм латунь</t>
  </si>
  <si>
    <t xml:space="preserve">04557      </t>
  </si>
  <si>
    <t>7406.1111066</t>
  </si>
  <si>
    <t>Втулка центрирующая</t>
  </si>
  <si>
    <t xml:space="preserve">00013      </t>
  </si>
  <si>
    <t>740.1004052</t>
  </si>
  <si>
    <t>Втулка шатуна г. Димитровград</t>
  </si>
  <si>
    <t xml:space="preserve">00041      </t>
  </si>
  <si>
    <t>СТ142-3708403+3708404+3708263</t>
  </si>
  <si>
    <t xml:space="preserve">Втулки стартера из 3-х </t>
  </si>
  <si>
    <t xml:space="preserve">05490      </t>
  </si>
  <si>
    <t>311810-П2</t>
  </si>
  <si>
    <t>Гайка 027 вала КПП</t>
  </si>
  <si>
    <t xml:space="preserve">05491      </t>
  </si>
  <si>
    <t>238-1701194</t>
  </si>
  <si>
    <t>Гайка 105 вала КПП</t>
  </si>
  <si>
    <t xml:space="preserve">00006      </t>
  </si>
  <si>
    <t>5320-2402269</t>
  </si>
  <si>
    <t>Гайка 269 на 110 вал 5320</t>
  </si>
  <si>
    <t xml:space="preserve">07325      </t>
  </si>
  <si>
    <t>Гайка 269 на 110 вал 5320 ПАО КАМАЗ</t>
  </si>
  <si>
    <t xml:space="preserve">02266      </t>
  </si>
  <si>
    <t>53205-2402269</t>
  </si>
  <si>
    <t>Гайка 269 на 110 вал Евро 53205</t>
  </si>
  <si>
    <t xml:space="preserve">07485      </t>
  </si>
  <si>
    <t>6520-2402269</t>
  </si>
  <si>
    <t>Гайка 269 на 110 вал Евро 6520</t>
  </si>
  <si>
    <t xml:space="preserve">00019      </t>
  </si>
  <si>
    <t>870510</t>
  </si>
  <si>
    <t xml:space="preserve">Гайка 510 на 105 вал </t>
  </si>
  <si>
    <t xml:space="preserve">10140      </t>
  </si>
  <si>
    <t>Гайка 510 на 105 вал ПАО КАМАЗ</t>
  </si>
  <si>
    <t xml:space="preserve">01695      </t>
  </si>
  <si>
    <t>870511</t>
  </si>
  <si>
    <t xml:space="preserve">Гайка 511 на 027 вал </t>
  </si>
  <si>
    <t xml:space="preserve">01920      </t>
  </si>
  <si>
    <t>870512</t>
  </si>
  <si>
    <t xml:space="preserve">Гайка 512 на 044 вал </t>
  </si>
  <si>
    <t xml:space="preserve">02330      </t>
  </si>
  <si>
    <t>Гайка 512 на 044 вал ПАО КАМАЗ</t>
  </si>
  <si>
    <t xml:space="preserve">00103      </t>
  </si>
  <si>
    <t>853522</t>
  </si>
  <si>
    <t xml:space="preserve">Гайка 522 на 024 вал </t>
  </si>
  <si>
    <t xml:space="preserve">24248      </t>
  </si>
  <si>
    <t>3818824</t>
  </si>
  <si>
    <t>Гайка M10 х1.5 шпильки турбокомпрессора</t>
  </si>
  <si>
    <t xml:space="preserve">06976      </t>
  </si>
  <si>
    <t>375-2918039</t>
  </si>
  <si>
    <t>Гайка балансира со стяжным болтом Урал ПЛАНТ</t>
  </si>
  <si>
    <t xml:space="preserve">05492      </t>
  </si>
  <si>
    <t>5335-3101040</t>
  </si>
  <si>
    <t>Гайка болта "сапожка"</t>
  </si>
  <si>
    <t xml:space="preserve">04820      </t>
  </si>
  <si>
    <t>311516-П15</t>
  </si>
  <si>
    <t>Гайка болта коромысла МАЗ</t>
  </si>
  <si>
    <t xml:space="preserve">03215      </t>
  </si>
  <si>
    <t>502-3101040</t>
  </si>
  <si>
    <t>Гайка болта короны М 20*1,5 МАЗ</t>
  </si>
  <si>
    <t xml:space="preserve">28401      </t>
  </si>
  <si>
    <t>1283001236</t>
  </si>
  <si>
    <t>Гайка болта рессоры М 30х3,5 самоконтрольная ТОНАР</t>
  </si>
  <si>
    <t xml:space="preserve">00076      </t>
  </si>
  <si>
    <t>53205-2403040</t>
  </si>
  <si>
    <t xml:space="preserve">Гайка бугельная н/обр. крупная резьба </t>
  </si>
  <si>
    <t xml:space="preserve">01691      </t>
  </si>
  <si>
    <t>5320-2403040</t>
  </si>
  <si>
    <t xml:space="preserve">Гайка бугельная ст/обр. мелкая резьба </t>
  </si>
  <si>
    <t xml:space="preserve">03895      </t>
  </si>
  <si>
    <t>311423</t>
  </si>
  <si>
    <t>Гайка головки блока (меднёная) МАЗ</t>
  </si>
  <si>
    <t xml:space="preserve">04677      </t>
  </si>
  <si>
    <t>5511-8603098</t>
  </si>
  <si>
    <t>Гайка головки шаровой гидроцилиндра</t>
  </si>
  <si>
    <t xml:space="preserve">02436      </t>
  </si>
  <si>
    <t>853527</t>
  </si>
  <si>
    <t>Гайка задней ступицы</t>
  </si>
  <si>
    <t xml:space="preserve">08587      </t>
  </si>
  <si>
    <t>6520-3104077</t>
  </si>
  <si>
    <t>Гайка задней ступицы 6520 Евро ПАО КАМАЗ</t>
  </si>
  <si>
    <t xml:space="preserve">03656      </t>
  </si>
  <si>
    <t>53205-3104077</t>
  </si>
  <si>
    <t>Гайка задней ступицы Евро</t>
  </si>
  <si>
    <t xml:space="preserve">24431      </t>
  </si>
  <si>
    <t>5336-3104077</t>
  </si>
  <si>
    <t>Гайка задней ступицы МАЗ</t>
  </si>
  <si>
    <t xml:space="preserve">00081      </t>
  </si>
  <si>
    <t>5320-3104076</t>
  </si>
  <si>
    <t xml:space="preserve">Гайка задней ступицы с штифтом </t>
  </si>
  <si>
    <t xml:space="preserve">27158      </t>
  </si>
  <si>
    <t>9334-08-3104076</t>
  </si>
  <si>
    <t>Гайка задней ступицы с штифтом НЕФАЗ 9334-08</t>
  </si>
  <si>
    <t xml:space="preserve">09244      </t>
  </si>
  <si>
    <t>5336-3104076</t>
  </si>
  <si>
    <t>Гайка задней ступицы со штифтом 5336 МАЗ</t>
  </si>
  <si>
    <t xml:space="preserve">02437      </t>
  </si>
  <si>
    <t>5320-3708513</t>
  </si>
  <si>
    <t>Гайка замка зажигания</t>
  </si>
  <si>
    <t xml:space="preserve">13102      </t>
  </si>
  <si>
    <t>5320-2201217</t>
  </si>
  <si>
    <t xml:space="preserve">Гайка кардана межосевого </t>
  </si>
  <si>
    <t xml:space="preserve">28067      </t>
  </si>
  <si>
    <t>S-88230-0200</t>
  </si>
  <si>
    <t>Гайка колесная  M22x1,5 TVS SUNDRAM</t>
  </si>
  <si>
    <t xml:space="preserve">01707      </t>
  </si>
  <si>
    <t>250712</t>
  </si>
  <si>
    <t>Гайка колесная 4310 (с правой резьбой)</t>
  </si>
  <si>
    <t xml:space="preserve">08543      </t>
  </si>
  <si>
    <t>П29-250721</t>
  </si>
  <si>
    <t>Гайка колесная внутренняя левая ГАЗ, ПАЗ, ЗИЛ</t>
  </si>
  <si>
    <t xml:space="preserve">08413      </t>
  </si>
  <si>
    <t>П29-250720</t>
  </si>
  <si>
    <t>Гайка колесная внутренняя правая ГАЗ, ПАЗ, ЗИЛ</t>
  </si>
  <si>
    <t xml:space="preserve">01954      </t>
  </si>
  <si>
    <t>5425-3101040</t>
  </si>
  <si>
    <t xml:space="preserve">Гайка колесная Евро </t>
  </si>
  <si>
    <t xml:space="preserve">07498      </t>
  </si>
  <si>
    <t>Гайка колесная Евро "ТИССАН"</t>
  </si>
  <si>
    <t xml:space="preserve">03315      </t>
  </si>
  <si>
    <t>Гайка колесная Евро г. Белебей</t>
  </si>
  <si>
    <t xml:space="preserve">06337      </t>
  </si>
  <si>
    <t>Гайка колесная Евро завод</t>
  </si>
  <si>
    <t xml:space="preserve">04175      </t>
  </si>
  <si>
    <t>93865-3104038</t>
  </si>
  <si>
    <t xml:space="preserve">Гайка колесная Евро М 22х1.5 под ключ 32 (подходит на МАЗ, SCANIA) </t>
  </si>
  <si>
    <t xml:space="preserve">28455      </t>
  </si>
  <si>
    <t xml:space="preserve">Гайка колесная Евро М 22х1.5 под ключ 33 </t>
  </si>
  <si>
    <t xml:space="preserve">07132      </t>
  </si>
  <si>
    <t>П29-250713</t>
  </si>
  <si>
    <t>Гайка колесная М 20х1,5 левая Урал</t>
  </si>
  <si>
    <t xml:space="preserve">07133      </t>
  </si>
  <si>
    <t>П29-250712</t>
  </si>
  <si>
    <t>Гайка колесная М 20х1,5 правая Урал</t>
  </si>
  <si>
    <t xml:space="preserve">01700      </t>
  </si>
  <si>
    <t>853552</t>
  </si>
  <si>
    <t xml:space="preserve">Гайка колесная М18х2 </t>
  </si>
  <si>
    <t xml:space="preserve">04205      </t>
  </si>
  <si>
    <t>Гайка колесная М18х2 г.Белебей</t>
  </si>
  <si>
    <t xml:space="preserve">07188      </t>
  </si>
  <si>
    <t>459-5651716</t>
  </si>
  <si>
    <t>Гайка колесная с шайбой M 20х1,5х6H ПАЗ-4234</t>
  </si>
  <si>
    <t xml:space="preserve">00075      </t>
  </si>
  <si>
    <t>Гайка колесная усиленная h=20</t>
  </si>
  <si>
    <t xml:space="preserve">13831      </t>
  </si>
  <si>
    <t>Гайка колесная усиленная h=22-24 Китай</t>
  </si>
  <si>
    <t xml:space="preserve">00189      </t>
  </si>
  <si>
    <t>Гайка колесная усиленная h=24</t>
  </si>
  <si>
    <t xml:space="preserve">07314      </t>
  </si>
  <si>
    <t>1/21647/27</t>
  </si>
  <si>
    <t>Гайка коллектора латунь М10х1,25</t>
  </si>
  <si>
    <t xml:space="preserve">00098      </t>
  </si>
  <si>
    <t>Гайка коллектора омедненная М10х1,25</t>
  </si>
  <si>
    <t xml:space="preserve">07847      </t>
  </si>
  <si>
    <t>250512</t>
  </si>
  <si>
    <t>Гайка коллектора шпильки МАЗ</t>
  </si>
  <si>
    <t xml:space="preserve">04189      </t>
  </si>
  <si>
    <t>870501</t>
  </si>
  <si>
    <t>Гайка кольцевая на муфту ТНВД М 14</t>
  </si>
  <si>
    <t xml:space="preserve">24725      </t>
  </si>
  <si>
    <t>852505-П15</t>
  </si>
  <si>
    <t>Гайка кольцевая ТНВД ЯМЗ</t>
  </si>
  <si>
    <t xml:space="preserve">04609      </t>
  </si>
  <si>
    <t>292798-П29</t>
  </si>
  <si>
    <t>Гайка крепления головки блока ГАЗ-53</t>
  </si>
  <si>
    <t xml:space="preserve">27773      </t>
  </si>
  <si>
    <t>157.000</t>
  </si>
  <si>
    <t>Гайка крепления замка зажигания (пластмассовая) Автоарматура С-П</t>
  </si>
  <si>
    <t xml:space="preserve">07601      </t>
  </si>
  <si>
    <t>853539</t>
  </si>
  <si>
    <t>Гайка крепления подшипника диференциала раздаточной коробки М64х1,5 / ПАО КАМАЗ</t>
  </si>
  <si>
    <t xml:space="preserve">08651      </t>
  </si>
  <si>
    <t>5320-2205217</t>
  </si>
  <si>
    <t>Гайка крепления сальника карданного вала</t>
  </si>
  <si>
    <t xml:space="preserve">27415      </t>
  </si>
  <si>
    <t>1/61036/11</t>
  </si>
  <si>
    <t>Гайка М  12х1,25 БЕЛЗАН</t>
  </si>
  <si>
    <t xml:space="preserve">13612      </t>
  </si>
  <si>
    <t>1/01969/01</t>
  </si>
  <si>
    <t>Гайка М  4 хомута</t>
  </si>
  <si>
    <t xml:space="preserve">06867      </t>
  </si>
  <si>
    <t>1/58964/11</t>
  </si>
  <si>
    <t>Гайка М  5</t>
  </si>
  <si>
    <t xml:space="preserve">01737      </t>
  </si>
  <si>
    <t>1/58962/11</t>
  </si>
  <si>
    <t xml:space="preserve">Гайка М  6 </t>
  </si>
  <si>
    <t xml:space="preserve">27270      </t>
  </si>
  <si>
    <t>Гайка М  6 Белзан</t>
  </si>
  <si>
    <t xml:space="preserve">13340      </t>
  </si>
  <si>
    <t>251644</t>
  </si>
  <si>
    <t>Гайка М  6 самоконтрящаяся (Металл)</t>
  </si>
  <si>
    <t xml:space="preserve">01732      </t>
  </si>
  <si>
    <t>1/61008/11</t>
  </si>
  <si>
    <t xml:space="preserve">Гайка М  8 </t>
  </si>
  <si>
    <t xml:space="preserve">09958      </t>
  </si>
  <si>
    <t>2108-1203019</t>
  </si>
  <si>
    <t>Гайка М  8  омедненная ТКР</t>
  </si>
  <si>
    <t xml:space="preserve">11477      </t>
  </si>
  <si>
    <t>Гайка М  8 г. Волгоград</t>
  </si>
  <si>
    <t xml:space="preserve">26708      </t>
  </si>
  <si>
    <t>1/61008/21</t>
  </si>
  <si>
    <t>Гайка М  8 класс прочности 8.8 ТЕХНОТРОН МЕТИЗ</t>
  </si>
  <si>
    <t xml:space="preserve">03857      </t>
  </si>
  <si>
    <t>251645</t>
  </si>
  <si>
    <t>Гайка М  8 самоконтрящаяся (Металл)</t>
  </si>
  <si>
    <t xml:space="preserve">07189      </t>
  </si>
  <si>
    <t>Гайка М  8 самоконтрящаяся (Нейлон)</t>
  </si>
  <si>
    <t xml:space="preserve">06030      </t>
  </si>
  <si>
    <t>853529</t>
  </si>
  <si>
    <t xml:space="preserve">Гайка М  8 шатуна компрессора 2-х цил. </t>
  </si>
  <si>
    <t xml:space="preserve">13338      </t>
  </si>
  <si>
    <t>1/61023/11</t>
  </si>
  <si>
    <t>Гайка М 08 низкая г.Белебей</t>
  </si>
  <si>
    <t xml:space="preserve">01745      </t>
  </si>
  <si>
    <t>1/21647/21</t>
  </si>
  <si>
    <t xml:space="preserve">Гайка М 10 </t>
  </si>
  <si>
    <t xml:space="preserve">11460      </t>
  </si>
  <si>
    <t>1/21647/11</t>
  </si>
  <si>
    <t>Гайка М 10 ( ЗАО Технотрон)</t>
  </si>
  <si>
    <t xml:space="preserve">11475      </t>
  </si>
  <si>
    <t>Гайка М 10 г. Белебей</t>
  </si>
  <si>
    <t xml:space="preserve">06829      </t>
  </si>
  <si>
    <t>1/25745/11</t>
  </si>
  <si>
    <t>Гайка М 10 НЕЙЛОН г. Белебей</t>
  </si>
  <si>
    <t xml:space="preserve">04631      </t>
  </si>
  <si>
    <t>251646</t>
  </si>
  <si>
    <t>Гайка М 10 самоконтрящаяся</t>
  </si>
  <si>
    <t xml:space="preserve">26649      </t>
  </si>
  <si>
    <t>Гайка М 10 самоконтрящаяся БЕЛЗАН</t>
  </si>
  <si>
    <t xml:space="preserve">06027      </t>
  </si>
  <si>
    <t>1/07920/11</t>
  </si>
  <si>
    <t>Гайка М 10 эксцентрика ГЦС корончатая БЕЛЗАН</t>
  </si>
  <si>
    <t xml:space="preserve">24076      </t>
  </si>
  <si>
    <t>250688</t>
  </si>
  <si>
    <t>Гайка М 10х1</t>
  </si>
  <si>
    <t xml:space="preserve">24084      </t>
  </si>
  <si>
    <t>250513-П-29</t>
  </si>
  <si>
    <t>Гайка м 10х1 клина шкворня ЗИЛ</t>
  </si>
  <si>
    <t xml:space="preserve">00659      </t>
  </si>
  <si>
    <t>870505</t>
  </si>
  <si>
    <t>Гайка М 10х1 коромысла медная г. Белебей</t>
  </si>
  <si>
    <t xml:space="preserve">14009      </t>
  </si>
  <si>
    <t>1/21647/279</t>
  </si>
  <si>
    <t>Гайка М 10х1,25  (омедненная) г. Белебей</t>
  </si>
  <si>
    <t xml:space="preserve">27078      </t>
  </si>
  <si>
    <t>Гайка М 10х1,25 крепления коллектора (сталь) БЕЛЗАН</t>
  </si>
  <si>
    <t xml:space="preserve">26178      </t>
  </si>
  <si>
    <t>1/17017/11</t>
  </si>
  <si>
    <t>Гайка М 10х1,5</t>
  </si>
  <si>
    <t xml:space="preserve">07892      </t>
  </si>
  <si>
    <t>Гайка М 12 НЕЙЛОН</t>
  </si>
  <si>
    <t xml:space="preserve">26177      </t>
  </si>
  <si>
    <t>142.3708012</t>
  </si>
  <si>
    <t>Гайка М 12 низкая стартера г.Белебей</t>
  </si>
  <si>
    <t xml:space="preserve">04632      </t>
  </si>
  <si>
    <t>251647</t>
  </si>
  <si>
    <t>Гайка М 12 самоконтрящаяся</t>
  </si>
  <si>
    <t xml:space="preserve">11467      </t>
  </si>
  <si>
    <t>Гайка М 12 самоконтрящаяся г. Белебей</t>
  </si>
  <si>
    <t xml:space="preserve">01747      </t>
  </si>
  <si>
    <t>1/61015/11</t>
  </si>
  <si>
    <t>Гайка М 12х1,25</t>
  </si>
  <si>
    <t xml:space="preserve">00299      </t>
  </si>
  <si>
    <t>Гайка М 12х1,25 г. Белебей</t>
  </si>
  <si>
    <t xml:space="preserve">04099      </t>
  </si>
  <si>
    <t>870502</t>
  </si>
  <si>
    <t>Гайка М 12х1,25 колпачковая помпы латунная</t>
  </si>
  <si>
    <t xml:space="preserve">27279      </t>
  </si>
  <si>
    <t>Гайка М 12х1,25 ТЕХНОТРОН</t>
  </si>
  <si>
    <t xml:space="preserve">13271      </t>
  </si>
  <si>
    <t>737006005</t>
  </si>
  <si>
    <t>Гайка М 12х1,75</t>
  </si>
  <si>
    <t xml:space="preserve">00090      </t>
  </si>
  <si>
    <t>1/21640/11</t>
  </si>
  <si>
    <t>Гайка М 14</t>
  </si>
  <si>
    <t xml:space="preserve">12441      </t>
  </si>
  <si>
    <t>Гайка М 14 г Белебей</t>
  </si>
  <si>
    <t xml:space="preserve">02438      </t>
  </si>
  <si>
    <t>251648</t>
  </si>
  <si>
    <t>Гайка М 14 самоконтрящаяся</t>
  </si>
  <si>
    <t xml:space="preserve">07622      </t>
  </si>
  <si>
    <t>1/25748/11</t>
  </si>
  <si>
    <t>Гайка М 14х1,5 НЕЙЛОН</t>
  </si>
  <si>
    <t xml:space="preserve">08613      </t>
  </si>
  <si>
    <t>250634-П29/10791311</t>
  </si>
  <si>
    <t>Гайка М 14х1,5 низкая</t>
  </si>
  <si>
    <t xml:space="preserve">01604      </t>
  </si>
  <si>
    <t>1/21641/11</t>
  </si>
  <si>
    <t>Гайка М 16</t>
  </si>
  <si>
    <t xml:space="preserve">14013      </t>
  </si>
  <si>
    <t>853536</t>
  </si>
  <si>
    <t xml:space="preserve">Гайка М 16 корончатая </t>
  </si>
  <si>
    <t xml:space="preserve">00374      </t>
  </si>
  <si>
    <t>251649</t>
  </si>
  <si>
    <t>Гайка М 16 самоконтрящаяся</t>
  </si>
  <si>
    <t xml:space="preserve">04090      </t>
  </si>
  <si>
    <t>1/07914/11</t>
  </si>
  <si>
    <t>Гайка М 16х1.5 низкая</t>
  </si>
  <si>
    <t xml:space="preserve">01894      </t>
  </si>
  <si>
    <t>1/21642/11</t>
  </si>
  <si>
    <t>Гайка М 18</t>
  </si>
  <si>
    <t xml:space="preserve">11698      </t>
  </si>
  <si>
    <t>1/40441/71</t>
  </si>
  <si>
    <t>Гайка М 18 гальванированная ГОСТ 10139  (класс прочности 6) г.Белебей</t>
  </si>
  <si>
    <t xml:space="preserve">28134      </t>
  </si>
  <si>
    <t>Гайка М 18 НЕЙЛОН</t>
  </si>
  <si>
    <t xml:space="preserve">04480      </t>
  </si>
  <si>
    <t>Гайка М 18 самоконтрящаяся</t>
  </si>
  <si>
    <t xml:space="preserve">09298      </t>
  </si>
  <si>
    <t>3021Г068</t>
  </si>
  <si>
    <t>Гайка М 18х 8х1,5 MADARA</t>
  </si>
  <si>
    <t xml:space="preserve">09929      </t>
  </si>
  <si>
    <t>1/21642-11</t>
  </si>
  <si>
    <t>Гайка М 18х1,5 г.Белебей</t>
  </si>
  <si>
    <t xml:space="preserve">24908      </t>
  </si>
  <si>
    <t>1/07266/11</t>
  </si>
  <si>
    <t xml:space="preserve">Гайка М 18х1,5 узкая низкая </t>
  </si>
  <si>
    <t xml:space="preserve">05770      </t>
  </si>
  <si>
    <t>Гайка М 18х1,5 узкая низкая г. Белебей</t>
  </si>
  <si>
    <t xml:space="preserve">27269      </t>
  </si>
  <si>
    <t>1/07267/11</t>
  </si>
  <si>
    <t xml:space="preserve">Гайка М 20 (эксцентрик) БЕЛЗАН </t>
  </si>
  <si>
    <t xml:space="preserve">01222      </t>
  </si>
  <si>
    <t>853528</t>
  </si>
  <si>
    <t>Гайка М 20 самоконтрящаяся г. Белебей</t>
  </si>
  <si>
    <t xml:space="preserve">00073      </t>
  </si>
  <si>
    <t>1/21643/11</t>
  </si>
  <si>
    <t>Гайка М 20х1,5</t>
  </si>
  <si>
    <t xml:space="preserve">05367      </t>
  </si>
  <si>
    <t>Гайка М 20х1,5 узкая низкая</t>
  </si>
  <si>
    <t xml:space="preserve">28407      </t>
  </si>
  <si>
    <t>251015-629</t>
  </si>
  <si>
    <t>Гайка М 20х1,5 шаровой опоры ГАЗ корончатая</t>
  </si>
  <si>
    <t xml:space="preserve">03488      </t>
  </si>
  <si>
    <t>861021</t>
  </si>
  <si>
    <t>Гайка М 22</t>
  </si>
  <si>
    <t xml:space="preserve">05324      </t>
  </si>
  <si>
    <t>1/07268/21</t>
  </si>
  <si>
    <t>Гайка М 22х1,5 узкая низкая</t>
  </si>
  <si>
    <t xml:space="preserve">26750      </t>
  </si>
  <si>
    <t>Гайка М 24х3 пр. 8,8 DIN 934</t>
  </si>
  <si>
    <t xml:space="preserve">09630      </t>
  </si>
  <si>
    <t>853512</t>
  </si>
  <si>
    <t>Гайка М 25х1,5 углового редуктора</t>
  </si>
  <si>
    <t xml:space="preserve">06949      </t>
  </si>
  <si>
    <t>853518</t>
  </si>
  <si>
    <t>Гайка М 27 шпильки балансира, пальца дышла г. Белебей</t>
  </si>
  <si>
    <t xml:space="preserve">24776      </t>
  </si>
  <si>
    <t>Гайка М 27х1,5   КОРОНЧАТАЯ</t>
  </si>
  <si>
    <t xml:space="preserve">00086      </t>
  </si>
  <si>
    <t>Гайка М 27х1,5  шпильки балансира, пальца дышла</t>
  </si>
  <si>
    <t xml:space="preserve">26712      </t>
  </si>
  <si>
    <t>Гайка М 27х3</t>
  </si>
  <si>
    <t xml:space="preserve">11175      </t>
  </si>
  <si>
    <t>ГОСТ 5915</t>
  </si>
  <si>
    <t>Гайка М 30 ГОСТ 5915</t>
  </si>
  <si>
    <t xml:space="preserve">04676      </t>
  </si>
  <si>
    <t>853515</t>
  </si>
  <si>
    <t xml:space="preserve">Гайка М 30х1,5 рычагов поворотного кулака корончатая </t>
  </si>
  <si>
    <t xml:space="preserve">28649      </t>
  </si>
  <si>
    <t>1/07940/11</t>
  </si>
  <si>
    <t>Гайка М 4-6Н БЕЛЗАН</t>
  </si>
  <si>
    <t xml:space="preserve">04193      </t>
  </si>
  <si>
    <t>374964</t>
  </si>
  <si>
    <t>Гайка М 42х 2 хвостовика МАЗ</t>
  </si>
  <si>
    <t xml:space="preserve">28665      </t>
  </si>
  <si>
    <t>1/38318/01</t>
  </si>
  <si>
    <t>Гайка М 5-6Н</t>
  </si>
  <si>
    <t xml:space="preserve">08862      </t>
  </si>
  <si>
    <t>41-022-5257</t>
  </si>
  <si>
    <t>Гайка М 90х2 с прорезями цапфы поворотного кулака моста MADARA</t>
  </si>
  <si>
    <t xml:space="preserve">28655      </t>
  </si>
  <si>
    <t>1/16913/11</t>
  </si>
  <si>
    <t>Гайка М10х1 6Н щитка приборов низкая БЕЛЗАН</t>
  </si>
  <si>
    <t xml:space="preserve">13836      </t>
  </si>
  <si>
    <t>1/07910/11</t>
  </si>
  <si>
    <t xml:space="preserve">Гайка М10х1,25  </t>
  </si>
  <si>
    <t xml:space="preserve">28725      </t>
  </si>
  <si>
    <t>356-75143</t>
  </si>
  <si>
    <t>Гайка М10х1,25-6Н БЕЛЗАН</t>
  </si>
  <si>
    <t xml:space="preserve">28119      </t>
  </si>
  <si>
    <t>250536P5</t>
  </si>
  <si>
    <t>Гайка М10х1.5х8 трубы приемной омедненная ГАЗ</t>
  </si>
  <si>
    <t xml:space="preserve">28554      </t>
  </si>
  <si>
    <t>870514</t>
  </si>
  <si>
    <t>Гайка М12х1,25 корпуса переключателя КПП БелЗАН</t>
  </si>
  <si>
    <t xml:space="preserve">28648      </t>
  </si>
  <si>
    <t>1/07913/11</t>
  </si>
  <si>
    <t>Гайка М14x1,5 БелЗАН</t>
  </si>
  <si>
    <t xml:space="preserve">28548      </t>
  </si>
  <si>
    <t>853524</t>
  </si>
  <si>
    <t>Гайка М18*1,5 БЕЛЗАН</t>
  </si>
  <si>
    <t xml:space="preserve">14011      </t>
  </si>
  <si>
    <t>853510</t>
  </si>
  <si>
    <t>Гайка М20х1,5 передней стремянки завод</t>
  </si>
  <si>
    <t xml:space="preserve">14004      </t>
  </si>
  <si>
    <t>374829</t>
  </si>
  <si>
    <t>Гайка М20х1,5-6Н на МАЗ-437130 (Зубренок) 374829</t>
  </si>
  <si>
    <t xml:space="preserve">14005      </t>
  </si>
  <si>
    <t>Гайка М20х1,5-6Н на МАЗ-437130 (Зубренок) 374829 г. Белебей</t>
  </si>
  <si>
    <t xml:space="preserve">27191      </t>
  </si>
  <si>
    <t>375088</t>
  </si>
  <si>
    <t>Гайка М36х2-5Н6Н шкворня полуприцепа МАЗ</t>
  </si>
  <si>
    <t xml:space="preserve">28722      </t>
  </si>
  <si>
    <t>1/38321/01</t>
  </si>
  <si>
    <t>Гайка М6х1 с буртиком г. Белебей</t>
  </si>
  <si>
    <t xml:space="preserve">28719      </t>
  </si>
  <si>
    <t>356-75141</t>
  </si>
  <si>
    <t>Гайка М6х6Н фланцевая БЕЛЗАН</t>
  </si>
  <si>
    <t xml:space="preserve">28721      </t>
  </si>
  <si>
    <t>1/38322/01</t>
  </si>
  <si>
    <t>Гайка М8x1,25 (фланцевая)  г.Белебей</t>
  </si>
  <si>
    <t xml:space="preserve">02160      </t>
  </si>
  <si>
    <t>853538</t>
  </si>
  <si>
    <t xml:space="preserve">Гайка МОД </t>
  </si>
  <si>
    <t xml:space="preserve">04325      </t>
  </si>
  <si>
    <t>Гайка МОД г.Белебей</t>
  </si>
  <si>
    <t xml:space="preserve">01715      </t>
  </si>
  <si>
    <t>14.1601109</t>
  </si>
  <si>
    <t>Гайка на корзину сцепления 109-я ДЕФИЦИТ</t>
  </si>
  <si>
    <t xml:space="preserve">04479      </t>
  </si>
  <si>
    <t>236-1601109</t>
  </si>
  <si>
    <t>Гайка на корзину сцепления 109-я МАЗ</t>
  </si>
  <si>
    <t xml:space="preserve">01718      </t>
  </si>
  <si>
    <t>5320-2918169</t>
  </si>
  <si>
    <t>Гайка оси балансира 169-я стальная</t>
  </si>
  <si>
    <t xml:space="preserve">26975      </t>
  </si>
  <si>
    <t>Гайка оси балансира 169-я чугун</t>
  </si>
  <si>
    <t xml:space="preserve">07758      </t>
  </si>
  <si>
    <t>6520-2918169</t>
  </si>
  <si>
    <t>Гайка оси балансира в сборе с болтом 169-я 6520</t>
  </si>
  <si>
    <t xml:space="preserve">25067      </t>
  </si>
  <si>
    <t>5516-2918202-010</t>
  </si>
  <si>
    <t>Гайка оси балансира н/обр.МАЗ</t>
  </si>
  <si>
    <t xml:space="preserve">05146      </t>
  </si>
  <si>
    <t>500-3104076</t>
  </si>
  <si>
    <t>Гайка оси балансира п/п М 80х2</t>
  </si>
  <si>
    <t xml:space="preserve">01900      </t>
  </si>
  <si>
    <t>853513</t>
  </si>
  <si>
    <t xml:space="preserve">Гайка передней ступицы </t>
  </si>
  <si>
    <t xml:space="preserve">00615      </t>
  </si>
  <si>
    <t>5320-3103076</t>
  </si>
  <si>
    <t>Гайка передней ступицы со  штифтом</t>
  </si>
  <si>
    <t xml:space="preserve">01584      </t>
  </si>
  <si>
    <t>8602-2707048</t>
  </si>
  <si>
    <t xml:space="preserve">Гайка петли дышла </t>
  </si>
  <si>
    <t xml:space="preserve">03452      </t>
  </si>
  <si>
    <t>120-1701061</t>
  </si>
  <si>
    <t>Гайка подшипника промежуточного вала ЗИЛ</t>
  </si>
  <si>
    <t xml:space="preserve">04029      </t>
  </si>
  <si>
    <t>6520-3103077</t>
  </si>
  <si>
    <t>Гайка подшипников ПАО КАМАЗ</t>
  </si>
  <si>
    <t xml:space="preserve">27929      </t>
  </si>
  <si>
    <t>Гайка подшипников передней ступицы</t>
  </si>
  <si>
    <t xml:space="preserve">27878      </t>
  </si>
  <si>
    <t>5323-2707235</t>
  </si>
  <si>
    <t>Гайка прибора буксирного УРАЛ</t>
  </si>
  <si>
    <t xml:space="preserve">27678      </t>
  </si>
  <si>
    <t>853583</t>
  </si>
  <si>
    <t xml:space="preserve">Гайка раздаточной коробки М72х1,5 </t>
  </si>
  <si>
    <t xml:space="preserve">01588      </t>
  </si>
  <si>
    <t>5511-2919031</t>
  </si>
  <si>
    <t xml:space="preserve">Гайка реактивная </t>
  </si>
  <si>
    <t xml:space="preserve">00016      </t>
  </si>
  <si>
    <t>55111-2919032</t>
  </si>
  <si>
    <t>Гайка реактивная Евро М 46*1,5 (33х1,5 корончатая)</t>
  </si>
  <si>
    <t xml:space="preserve">24546      </t>
  </si>
  <si>
    <t>Гайка реактивная корончатая М 30*1,5 H=20мм</t>
  </si>
  <si>
    <t xml:space="preserve">01727      </t>
  </si>
  <si>
    <t>Гайка реактивная корончатая М 30*1,5 Н=17мм</t>
  </si>
  <si>
    <t xml:space="preserve">12227      </t>
  </si>
  <si>
    <t xml:space="preserve">Гайка реактивная корончатая М 30*1,5 Н=24мм </t>
  </si>
  <si>
    <t xml:space="preserve">05920      </t>
  </si>
  <si>
    <t>П29-335045</t>
  </si>
  <si>
    <t>Гайка реактивная корончатая УРАЛ</t>
  </si>
  <si>
    <t xml:space="preserve">00860      </t>
  </si>
  <si>
    <t>П29-349605</t>
  </si>
  <si>
    <t>Гайка реактивной штанги КРАЗ М 33х1,5</t>
  </si>
  <si>
    <t xml:space="preserve">08824      </t>
  </si>
  <si>
    <t>Гайка реактивной штанги низкая</t>
  </si>
  <si>
    <t xml:space="preserve">27910      </t>
  </si>
  <si>
    <t>6520-2405086</t>
  </si>
  <si>
    <t xml:space="preserve">Гайка регулировочная 6520 </t>
  </si>
  <si>
    <t xml:space="preserve">04858      </t>
  </si>
  <si>
    <t>Гайка регулировочная 6520 ПАО КАМАЗ</t>
  </si>
  <si>
    <t xml:space="preserve">05493      </t>
  </si>
  <si>
    <t>236-1601109-В</t>
  </si>
  <si>
    <t>Гайка регулировочная на 086 узел ЯМЗ 236, 238</t>
  </si>
  <si>
    <t xml:space="preserve">01719      </t>
  </si>
  <si>
    <t>853550</t>
  </si>
  <si>
    <t>Гайка редуктора 550</t>
  </si>
  <si>
    <t xml:space="preserve">10068      </t>
  </si>
  <si>
    <t>Гайка редуктора 550 ПАО КАМАЗ</t>
  </si>
  <si>
    <t xml:space="preserve">02035      </t>
  </si>
  <si>
    <t>5320-2502063</t>
  </si>
  <si>
    <t>Гайка редуктора со штифтом</t>
  </si>
  <si>
    <t xml:space="preserve">10067      </t>
  </si>
  <si>
    <t>Гайка редуктора со штифтом ПАО КАМАЗ</t>
  </si>
  <si>
    <t xml:space="preserve">11140      </t>
  </si>
  <si>
    <t>853514</t>
  </si>
  <si>
    <t>Гайка рулевая г.Волжск</t>
  </si>
  <si>
    <t xml:space="preserve">00048      </t>
  </si>
  <si>
    <t>Гайка рулевая М24х1.5</t>
  </si>
  <si>
    <t xml:space="preserve">03453      </t>
  </si>
  <si>
    <t>251035</t>
  </si>
  <si>
    <t>Гайка рулевая М24х2 Супер Маз</t>
  </si>
  <si>
    <t xml:space="preserve">05294      </t>
  </si>
  <si>
    <t>334833 П29</t>
  </si>
  <si>
    <t xml:space="preserve">Гайка рулевого пальца М 18х1,5 Урал </t>
  </si>
  <si>
    <t xml:space="preserve">09478      </t>
  </si>
  <si>
    <t>334933 П29</t>
  </si>
  <si>
    <t>Гайка рулевого пальца М 22х1,5 Урал</t>
  </si>
  <si>
    <t xml:space="preserve">13703      </t>
  </si>
  <si>
    <t>412-1703064</t>
  </si>
  <si>
    <t>Гайка ручки КПП накидная / РОСТАР</t>
  </si>
  <si>
    <t xml:space="preserve">01224      </t>
  </si>
  <si>
    <t>27.5205505</t>
  </si>
  <si>
    <t xml:space="preserve">Гайка рычага стеклоочистителя </t>
  </si>
  <si>
    <t xml:space="preserve">27286      </t>
  </si>
  <si>
    <t>Гайка с зубчатым буртиком М5-6H табл. ВАЗ 10137 г. Белебей</t>
  </si>
  <si>
    <t xml:space="preserve">09663      </t>
  </si>
  <si>
    <t>4310-3124181/177/135</t>
  </si>
  <si>
    <t>Гайка с кольцом в сборе</t>
  </si>
  <si>
    <t xml:space="preserve">01618      </t>
  </si>
  <si>
    <t>853567</t>
  </si>
  <si>
    <t xml:space="preserve">Гайка сошки ГУРа 4310 </t>
  </si>
  <si>
    <t xml:space="preserve">06225      </t>
  </si>
  <si>
    <t>Гайка сошки ГУРа Евро</t>
  </si>
  <si>
    <t xml:space="preserve">11369      </t>
  </si>
  <si>
    <t>Р5256-2919112</t>
  </si>
  <si>
    <t>Гайка специальная (для крепления реактивной штанги 639-2919012)</t>
  </si>
  <si>
    <t xml:space="preserve">24413      </t>
  </si>
  <si>
    <t>4310-2912416</t>
  </si>
  <si>
    <t>Гайка стремянки  8 т М24 г. Белебей</t>
  </si>
  <si>
    <t xml:space="preserve">00052      </t>
  </si>
  <si>
    <t>Гайка стремянки  8 т М24х1,5</t>
  </si>
  <si>
    <t xml:space="preserve">00497      </t>
  </si>
  <si>
    <t>5511-2912416</t>
  </si>
  <si>
    <t>Гайка стремянки 10, 13т  М27х2</t>
  </si>
  <si>
    <t xml:space="preserve">06899      </t>
  </si>
  <si>
    <t>ГОСТ7798</t>
  </si>
  <si>
    <t>Гайка стремянки 20х2,5</t>
  </si>
  <si>
    <t xml:space="preserve">05412      </t>
  </si>
  <si>
    <t>374650</t>
  </si>
  <si>
    <t>Гайка стремянки 24х2 передней  КАМАЗ 65115, МАЗ</t>
  </si>
  <si>
    <t xml:space="preserve">06813      </t>
  </si>
  <si>
    <t>375059</t>
  </si>
  <si>
    <t>Гайка стремянки 27х2 МАЗ</t>
  </si>
  <si>
    <t xml:space="preserve">04117      </t>
  </si>
  <si>
    <t>349600</t>
  </si>
  <si>
    <t>Гайка стремянки 30х2 20 т. МАЗ</t>
  </si>
  <si>
    <t xml:space="preserve">24160      </t>
  </si>
  <si>
    <t>250691-П29</t>
  </si>
  <si>
    <t>Гайка стремянки М16х1,5  250691-П29</t>
  </si>
  <si>
    <t xml:space="preserve">07263      </t>
  </si>
  <si>
    <t>4320-2912410-01</t>
  </si>
  <si>
    <t xml:space="preserve">Гайка стремянки М24 задняя  Урал </t>
  </si>
  <si>
    <t xml:space="preserve">28402      </t>
  </si>
  <si>
    <t>1283001324</t>
  </si>
  <si>
    <t>Гайка стремянки М24х3 самоконтрольная ТОНАР</t>
  </si>
  <si>
    <t xml:space="preserve">02339      </t>
  </si>
  <si>
    <t>6520-2912416</t>
  </si>
  <si>
    <t xml:space="preserve">Гайка стремянки М30х2 20 т </t>
  </si>
  <si>
    <t xml:space="preserve">00067      </t>
  </si>
  <si>
    <t>853525</t>
  </si>
  <si>
    <t>Гайка стремянки передней М20х1,5</t>
  </si>
  <si>
    <t xml:space="preserve">09261      </t>
  </si>
  <si>
    <t>Гайка стремянки передней М20х1,5  г. Белебей</t>
  </si>
  <si>
    <t xml:space="preserve">02947      </t>
  </si>
  <si>
    <t>4320-334932</t>
  </si>
  <si>
    <t xml:space="preserve">Гайка стремянки передней М22х2,5 Урал </t>
  </si>
  <si>
    <t xml:space="preserve">01220      </t>
  </si>
  <si>
    <t>96741-2912414</t>
  </si>
  <si>
    <t xml:space="preserve">Гайка стремянки прицепа </t>
  </si>
  <si>
    <t xml:space="preserve">07114      </t>
  </si>
  <si>
    <t>130-303243</t>
  </si>
  <si>
    <t>Гайка стремянки прицепа задняя  М22х1,5 ЗИЛ</t>
  </si>
  <si>
    <t xml:space="preserve">08623      </t>
  </si>
  <si>
    <t>4310-3103081</t>
  </si>
  <si>
    <t>Гайка ступицы 4310 (контргайка)</t>
  </si>
  <si>
    <t xml:space="preserve">03266      </t>
  </si>
  <si>
    <t>4310-3103076</t>
  </si>
  <si>
    <t>Гайка ступицы 4310 с штифтом</t>
  </si>
  <si>
    <t xml:space="preserve">06630      </t>
  </si>
  <si>
    <t>375-3103081</t>
  </si>
  <si>
    <t>Гайка ступицы без штифта УРАЛ</t>
  </si>
  <si>
    <t xml:space="preserve">09947      </t>
  </si>
  <si>
    <t>200-3103081-А</t>
  </si>
  <si>
    <t>Гайка ступицы МАЗ (контргайка)</t>
  </si>
  <si>
    <t xml:space="preserve">06629      </t>
  </si>
  <si>
    <t>375-3103076</t>
  </si>
  <si>
    <t>Гайка ступицы со штифтом УРАЛ</t>
  </si>
  <si>
    <t xml:space="preserve">08942      </t>
  </si>
  <si>
    <t>375-3103000</t>
  </si>
  <si>
    <t>Гайка ступицы универсальная широкая УРАЛ</t>
  </si>
  <si>
    <t xml:space="preserve">26469      </t>
  </si>
  <si>
    <t>740.50-1112167</t>
  </si>
  <si>
    <t>Гайка сферическая  (взамен 740.50-1112165)</t>
  </si>
  <si>
    <t xml:space="preserve">24622      </t>
  </si>
  <si>
    <t>5320-1609568</t>
  </si>
  <si>
    <t xml:space="preserve">Гайка сферическая толкателя </t>
  </si>
  <si>
    <t xml:space="preserve">00270      </t>
  </si>
  <si>
    <t>864847</t>
  </si>
  <si>
    <t xml:space="preserve">Гайка тормозной трубки 06мм накидная </t>
  </si>
  <si>
    <t xml:space="preserve">28590      </t>
  </si>
  <si>
    <t>Гайка тормозной трубки 06мм накидная г. Белебей</t>
  </si>
  <si>
    <t xml:space="preserve">00070      </t>
  </si>
  <si>
    <t>864811</t>
  </si>
  <si>
    <t xml:space="preserve">Гайка тормозной трубки 08мм накидная </t>
  </si>
  <si>
    <t xml:space="preserve">01612      </t>
  </si>
  <si>
    <t>864812</t>
  </si>
  <si>
    <t xml:space="preserve">Гайка тормозной трубки 10мм накидная </t>
  </si>
  <si>
    <t xml:space="preserve">14079      </t>
  </si>
  <si>
    <t>Гайка тормозной трубки 10мм накидная г. Белебей</t>
  </si>
  <si>
    <t xml:space="preserve">01625      </t>
  </si>
  <si>
    <t>864813</t>
  </si>
  <si>
    <t xml:space="preserve">Гайка тормозной трубки 12мм накидная </t>
  </si>
  <si>
    <t xml:space="preserve">28588      </t>
  </si>
  <si>
    <t>Гайка тормозной трубки 12мм накидная  г.Белебей</t>
  </si>
  <si>
    <t xml:space="preserve">00581      </t>
  </si>
  <si>
    <t>864809</t>
  </si>
  <si>
    <t xml:space="preserve">Гайка тормозной трубки 14мм накидная </t>
  </si>
  <si>
    <t xml:space="preserve">01230      </t>
  </si>
  <si>
    <t>864832</t>
  </si>
  <si>
    <t xml:space="preserve">Гайка тормозной трубки 16мм накидная </t>
  </si>
  <si>
    <t xml:space="preserve">24984      </t>
  </si>
  <si>
    <t>853578</t>
  </si>
  <si>
    <t>Гайка турбокомпрессора М 8 г Белебей</t>
  </si>
  <si>
    <t xml:space="preserve">09021      </t>
  </si>
  <si>
    <t>14.1703227</t>
  </si>
  <si>
    <t>Гайка упорная рычага переключения передач</t>
  </si>
  <si>
    <t xml:space="preserve">00051      </t>
  </si>
  <si>
    <t>5320-2707243</t>
  </si>
  <si>
    <t>Гайка фаркопа (четырехгранник)</t>
  </si>
  <si>
    <t xml:space="preserve">09861      </t>
  </si>
  <si>
    <t>Гайка фаркопа (шестигранник)</t>
  </si>
  <si>
    <t xml:space="preserve">06991      </t>
  </si>
  <si>
    <t>335033</t>
  </si>
  <si>
    <t>Гайка фланца М 30х1,5 Урал</t>
  </si>
  <si>
    <t xml:space="preserve">10783      </t>
  </si>
  <si>
    <t>311710-П29</t>
  </si>
  <si>
    <t>Гайка фланца МАЗ</t>
  </si>
  <si>
    <t xml:space="preserve">12051      </t>
  </si>
  <si>
    <t>5841.300.530</t>
  </si>
  <si>
    <t>Гайка фланца раздаточной коробки ZF</t>
  </si>
  <si>
    <t xml:space="preserve">26661      </t>
  </si>
  <si>
    <t>5841.300.630</t>
  </si>
  <si>
    <t xml:space="preserve">28637      </t>
  </si>
  <si>
    <t>356-75142</t>
  </si>
  <si>
    <t>Гайка фланцевая М8-6Н</t>
  </si>
  <si>
    <t xml:space="preserve">07557      </t>
  </si>
  <si>
    <t>5336-2402037</t>
  </si>
  <si>
    <t>Гайка хвостовика редуктора 48х2 МАЗ</t>
  </si>
  <si>
    <t xml:space="preserve">03454      </t>
  </si>
  <si>
    <t>130-1004064-Б</t>
  </si>
  <si>
    <t>Гайка шатуна ЗИЛ</t>
  </si>
  <si>
    <t xml:space="preserve">00064      </t>
  </si>
  <si>
    <t>740.1004064-11</t>
  </si>
  <si>
    <t xml:space="preserve">Гайка шатуна н/обр. </t>
  </si>
  <si>
    <t xml:space="preserve">03171      </t>
  </si>
  <si>
    <t>740.1004064</t>
  </si>
  <si>
    <t xml:space="preserve">Гайка шатуна ст/обр. </t>
  </si>
  <si>
    <t xml:space="preserve">00955      </t>
  </si>
  <si>
    <t>5336-3001039</t>
  </si>
  <si>
    <t>Гайка шкворня М39х2 МАЗ</t>
  </si>
  <si>
    <t xml:space="preserve">04973      </t>
  </si>
  <si>
    <t>13.1005181</t>
  </si>
  <si>
    <t>Гайка шпильки держателя заднего сальника коленвала ГАЗ-53</t>
  </si>
  <si>
    <t xml:space="preserve">24169      </t>
  </si>
  <si>
    <t>250515-П29</t>
  </si>
  <si>
    <t>Гайка шпильки п/оси (М12х1,25) 250515-П29</t>
  </si>
  <si>
    <t xml:space="preserve">00611      </t>
  </si>
  <si>
    <t xml:space="preserve">Гайка эксцентрика </t>
  </si>
  <si>
    <t xml:space="preserve">00301      </t>
  </si>
  <si>
    <t>853547</t>
  </si>
  <si>
    <t>Гайкодержатель крыла М6 с усиками</t>
  </si>
  <si>
    <t xml:space="preserve">00068      </t>
  </si>
  <si>
    <t>853548</t>
  </si>
  <si>
    <t>Гайкодержатель крыла М8 без усиков</t>
  </si>
  <si>
    <t xml:space="preserve">02442      </t>
  </si>
  <si>
    <t>33.1111910</t>
  </si>
  <si>
    <t>Гвоздики крепления таблички двигателя</t>
  </si>
  <si>
    <t xml:space="preserve">05239      </t>
  </si>
  <si>
    <t>Головка на 12</t>
  </si>
  <si>
    <t xml:space="preserve">04929      </t>
  </si>
  <si>
    <t>Головка на 13 торцевая</t>
  </si>
  <si>
    <t xml:space="preserve">01069      </t>
  </si>
  <si>
    <t>Головка на 17</t>
  </si>
  <si>
    <t xml:space="preserve">05240      </t>
  </si>
  <si>
    <t>Головка на 19</t>
  </si>
  <si>
    <t xml:space="preserve">07176      </t>
  </si>
  <si>
    <t>Головка на 22 гайковерт ГАЗ, ПАЗ (под футорку 4-гранник)</t>
  </si>
  <si>
    <t xml:space="preserve">05241      </t>
  </si>
  <si>
    <t>Головка на 24</t>
  </si>
  <si>
    <t xml:space="preserve">09334      </t>
  </si>
  <si>
    <t xml:space="preserve">Головка на 27 гайковерт </t>
  </si>
  <si>
    <t xml:space="preserve">04930      </t>
  </si>
  <si>
    <t>Головка на 27 торцевая</t>
  </si>
  <si>
    <t xml:space="preserve">07750      </t>
  </si>
  <si>
    <t xml:space="preserve">Головка на 30 гайковерт </t>
  </si>
  <si>
    <t xml:space="preserve">07598      </t>
  </si>
  <si>
    <t>Головка на 30 торцевая (под вороток)</t>
  </si>
  <si>
    <t xml:space="preserve">06725      </t>
  </si>
  <si>
    <t>Головка на 30 торцевая на монтажку</t>
  </si>
  <si>
    <t xml:space="preserve">06020      </t>
  </si>
  <si>
    <t xml:space="preserve">Головка на 32 гайковерт </t>
  </si>
  <si>
    <t xml:space="preserve">07003      </t>
  </si>
  <si>
    <t>Головка на 32 торцевая (вороток)</t>
  </si>
  <si>
    <t xml:space="preserve">08640      </t>
  </si>
  <si>
    <t>Головка на 32 торцевая на монтажку</t>
  </si>
  <si>
    <t xml:space="preserve">03176      </t>
  </si>
  <si>
    <t>Головка на 33 гайковерт</t>
  </si>
  <si>
    <t xml:space="preserve">04768      </t>
  </si>
  <si>
    <t>Головка на 36 гайковерт</t>
  </si>
  <si>
    <t xml:space="preserve">07695      </t>
  </si>
  <si>
    <t>Головка на 36 торцевая (под вороток)</t>
  </si>
  <si>
    <t xml:space="preserve">06726      </t>
  </si>
  <si>
    <t>Головка на 36 торцевая на монтажку</t>
  </si>
  <si>
    <t xml:space="preserve">07058      </t>
  </si>
  <si>
    <t>Головка на 38 гайковерт</t>
  </si>
  <si>
    <t xml:space="preserve">03624      </t>
  </si>
  <si>
    <t>Головка на 38 торцевая (под вороток)</t>
  </si>
  <si>
    <t xml:space="preserve">08641      </t>
  </si>
  <si>
    <t>Головка на 38 торцевая на монтажку</t>
  </si>
  <si>
    <t xml:space="preserve">07066      </t>
  </si>
  <si>
    <t>Головка на 41 для гайковерта</t>
  </si>
  <si>
    <t xml:space="preserve">09333      </t>
  </si>
  <si>
    <t>Головка на 41 торцевая на монтажку</t>
  </si>
  <si>
    <t xml:space="preserve">07629      </t>
  </si>
  <si>
    <t>Головка на 46 гайковерт</t>
  </si>
  <si>
    <t xml:space="preserve">07067      </t>
  </si>
  <si>
    <t>Головка на 46 торцевая (под вороток)</t>
  </si>
  <si>
    <t xml:space="preserve">08642      </t>
  </si>
  <si>
    <t>Головка на 46 торцевая на монтажку</t>
  </si>
  <si>
    <t xml:space="preserve">08643      </t>
  </si>
  <si>
    <t>Головка на 50 торцевая на монтажку 12-гранная</t>
  </si>
  <si>
    <t xml:space="preserve">07630      </t>
  </si>
  <si>
    <t>Головка на 55 гайковерт</t>
  </si>
  <si>
    <t xml:space="preserve">04706      </t>
  </si>
  <si>
    <t>Головка на 65 гайковерт</t>
  </si>
  <si>
    <t xml:space="preserve">07606      </t>
  </si>
  <si>
    <t>Головка на 65 торцевая на монтажку</t>
  </si>
  <si>
    <t xml:space="preserve">03268      </t>
  </si>
  <si>
    <t>64226.3521111</t>
  </si>
  <si>
    <t xml:space="preserve">Головка ПАЛМ автомат желтая М16 БелОМО </t>
  </si>
  <si>
    <t xml:space="preserve">01960      </t>
  </si>
  <si>
    <t>11.3521411-01</t>
  </si>
  <si>
    <t>Головка ПАЛМ автомат желтая М22 ПААЗ</t>
  </si>
  <si>
    <t xml:space="preserve">03267      </t>
  </si>
  <si>
    <t>6022.3521110</t>
  </si>
  <si>
    <t xml:space="preserve">Головка ПАЛМ автомат красная М16 БелОМО </t>
  </si>
  <si>
    <t xml:space="preserve">08218      </t>
  </si>
  <si>
    <t>952.200.0220/2220</t>
  </si>
  <si>
    <t>Головка ПАЛМ Евро из 2-х М16  WABCO</t>
  </si>
  <si>
    <t xml:space="preserve">01892      </t>
  </si>
  <si>
    <t>100-3521110</t>
  </si>
  <si>
    <t>Головка ПАЛМ Евро М22 (автомат+простая)</t>
  </si>
  <si>
    <t xml:space="preserve">02323      </t>
  </si>
  <si>
    <t>452.200.0120/2120</t>
  </si>
  <si>
    <t>Головка ПАЛМ желт. из 2-х М22  WABCO</t>
  </si>
  <si>
    <t xml:space="preserve">03303      </t>
  </si>
  <si>
    <t>7493.3521114</t>
  </si>
  <si>
    <t xml:space="preserve">Головка ПАЛМ желтая М16 БелОМО </t>
  </si>
  <si>
    <t xml:space="preserve">08733      </t>
  </si>
  <si>
    <t>100-3521111</t>
  </si>
  <si>
    <t>Головка ПАЛМ желтая М22 ПААЗ</t>
  </si>
  <si>
    <t xml:space="preserve">08214      </t>
  </si>
  <si>
    <t>452.200.0110/2110</t>
  </si>
  <si>
    <t>Головка ПАЛМ красн. из 2-х М22  WABCO</t>
  </si>
  <si>
    <t xml:space="preserve">03304      </t>
  </si>
  <si>
    <t>64226.3521113</t>
  </si>
  <si>
    <t xml:space="preserve">Головка ПАЛМ красная М16 БелОМО </t>
  </si>
  <si>
    <t xml:space="preserve">06728      </t>
  </si>
  <si>
    <t>Головка торцевая d=75 (12-гранная)</t>
  </si>
  <si>
    <t xml:space="preserve">27399      </t>
  </si>
  <si>
    <t>662.3710000</t>
  </si>
  <si>
    <t>Датчик включения электровентилятора (термореле) в блистире АВТОПРИБОР</t>
  </si>
  <si>
    <t xml:space="preserve">10645      </t>
  </si>
  <si>
    <t>38.3828000</t>
  </si>
  <si>
    <t>Датчик температуры на ПЖД 15</t>
  </si>
  <si>
    <t xml:space="preserve">27506      </t>
  </si>
  <si>
    <t>313933-П2</t>
  </si>
  <si>
    <t>Заглушка 30*17 коленчатого вала шатунная МАЗ</t>
  </si>
  <si>
    <t xml:space="preserve">26672      </t>
  </si>
  <si>
    <t>6900 8</t>
  </si>
  <si>
    <t>Заглушка 6900 8 CAMOZZI</t>
  </si>
  <si>
    <t xml:space="preserve">11708      </t>
  </si>
  <si>
    <t>870833</t>
  </si>
  <si>
    <t>Заглушка на 215 вал сцепления (низкая)</t>
  </si>
  <si>
    <t xml:space="preserve">13837      </t>
  </si>
  <si>
    <t>1/01589/00</t>
  </si>
  <si>
    <t>Заглушка на МОД расширяющаяся ф 22</t>
  </si>
  <si>
    <t xml:space="preserve">27838      </t>
  </si>
  <si>
    <t>375-3003129</t>
  </si>
  <si>
    <t>Заглушка рулевого наконечника Урал</t>
  </si>
  <si>
    <t xml:space="preserve">27244      </t>
  </si>
  <si>
    <t>5490-8416066-10</t>
  </si>
  <si>
    <t>Заглушка фары поворотной правая СТА</t>
  </si>
  <si>
    <t xml:space="preserve">14235      </t>
  </si>
  <si>
    <t>1/43294/01</t>
  </si>
  <si>
    <t>Заглушка чашечная D45</t>
  </si>
  <si>
    <t xml:space="preserve">27750      </t>
  </si>
  <si>
    <t>5490-8405061-10</t>
  </si>
  <si>
    <t>Заглушка щитка подножки КАМАЗ 5490 СТА</t>
  </si>
  <si>
    <t xml:space="preserve">00251      </t>
  </si>
  <si>
    <t>1/30177/01</t>
  </si>
  <si>
    <t>Заклёпка на 130 диск 8x28 сталь г. Белебей</t>
  </si>
  <si>
    <t xml:space="preserve">09738      </t>
  </si>
  <si>
    <t>L1-GB/T857-1986</t>
  </si>
  <si>
    <t>Заклёпка полая 6 х  13 сталь</t>
  </si>
  <si>
    <t xml:space="preserve">22707      </t>
  </si>
  <si>
    <t>255885</t>
  </si>
  <si>
    <t>Заклёпка сцепления  4 х 9 алюм. (комплект 118 шт.)</t>
  </si>
  <si>
    <t xml:space="preserve">23997      </t>
  </si>
  <si>
    <t>Заклёпка тормозная  6 х 18 алюм.</t>
  </si>
  <si>
    <t xml:space="preserve">27116      </t>
  </si>
  <si>
    <t>853658</t>
  </si>
  <si>
    <t>Заклёпка тормозная  6 х 20 алюм. (комплект 64 шт.)</t>
  </si>
  <si>
    <t xml:space="preserve">11359      </t>
  </si>
  <si>
    <t>Заклёпка тормозная  8 х 28 алюм. (комплект 64 шт.)</t>
  </si>
  <si>
    <t xml:space="preserve">11358      </t>
  </si>
  <si>
    <t>Заклёпка тормозная 10 х 28 алюм. (комплект 64 шт.)</t>
  </si>
  <si>
    <t xml:space="preserve">27679      </t>
  </si>
  <si>
    <t>54115-1109460-02</t>
  </si>
  <si>
    <t xml:space="preserve">Клапан ниппельный </t>
  </si>
  <si>
    <t xml:space="preserve">01967      </t>
  </si>
  <si>
    <t>740.1117155</t>
  </si>
  <si>
    <t xml:space="preserve">Клапан ФТОТ </t>
  </si>
  <si>
    <t xml:space="preserve">01075      </t>
  </si>
  <si>
    <t>5320-</t>
  </si>
  <si>
    <t xml:space="preserve">Клемма на пучки   4 мм </t>
  </si>
  <si>
    <t xml:space="preserve">01247      </t>
  </si>
  <si>
    <t xml:space="preserve">Клемма на пучки   6 мм </t>
  </si>
  <si>
    <t xml:space="preserve">28159      </t>
  </si>
  <si>
    <t>A0009948445</t>
  </si>
  <si>
    <t>Клипса крепежная стойки кузова (ст. номер А0029943545) MERCEDES - BENZ</t>
  </si>
  <si>
    <t xml:space="preserve">13991      </t>
  </si>
  <si>
    <t>457373900</t>
  </si>
  <si>
    <t>Колодка 2 контактная штырь</t>
  </si>
  <si>
    <t xml:space="preserve">13992      </t>
  </si>
  <si>
    <t>4573739007</t>
  </si>
  <si>
    <t>Колодка 4 контактная гнездо</t>
  </si>
  <si>
    <t xml:space="preserve">13995      </t>
  </si>
  <si>
    <t>4573739011</t>
  </si>
  <si>
    <t>Колодка 6 контактная гнездо</t>
  </si>
  <si>
    <t xml:space="preserve">13997      </t>
  </si>
  <si>
    <t>4573739014</t>
  </si>
  <si>
    <t>Колодка 8 контактная гнездо</t>
  </si>
  <si>
    <t xml:space="preserve">27915      </t>
  </si>
  <si>
    <t>6430-3101021</t>
  </si>
  <si>
    <t>Колпачок гайки колеса М22х1,5 МАЗ</t>
  </si>
  <si>
    <t xml:space="preserve">24665      </t>
  </si>
  <si>
    <t>Колпачок на гайку М 32 серая</t>
  </si>
  <si>
    <t xml:space="preserve">24664      </t>
  </si>
  <si>
    <t>Колпачок на гайку М 32 черная</t>
  </si>
  <si>
    <t xml:space="preserve">24666      </t>
  </si>
  <si>
    <t>Колпачок на гайку М 33 серая</t>
  </si>
  <si>
    <t xml:space="preserve">24669      </t>
  </si>
  <si>
    <t>Колпачок на гайку М 33 хромированный</t>
  </si>
  <si>
    <t xml:space="preserve">24667      </t>
  </si>
  <si>
    <t>Колпачок на гайку М 33 черная</t>
  </si>
  <si>
    <t xml:space="preserve">24327      </t>
  </si>
  <si>
    <t>А1-1788</t>
  </si>
  <si>
    <t xml:space="preserve">Кольцо бортовой передачи </t>
  </si>
  <si>
    <t xml:space="preserve">27781      </t>
  </si>
  <si>
    <t>130.3001063</t>
  </si>
  <si>
    <t>Кольцо замочное гаек цапфы поворотного кулака ЗИЛ</t>
  </si>
  <si>
    <t xml:space="preserve">24276      </t>
  </si>
  <si>
    <t>236-1701063</t>
  </si>
  <si>
    <t>Кольцо пружинное упорное шестерни промежуточного вала</t>
  </si>
  <si>
    <t xml:space="preserve">24274      </t>
  </si>
  <si>
    <t>7405-1118105</t>
  </si>
  <si>
    <t>Кольцо стопорное</t>
  </si>
  <si>
    <t xml:space="preserve">11859      </t>
  </si>
  <si>
    <t>1/10605/76</t>
  </si>
  <si>
    <t>Кольцо стопорное 52 БЕЛЗАН</t>
  </si>
  <si>
    <t xml:space="preserve">28254      </t>
  </si>
  <si>
    <t>3021П300</t>
  </si>
  <si>
    <t>Кольцо стопорное А 55 MADARA</t>
  </si>
  <si>
    <t xml:space="preserve">24273      </t>
  </si>
  <si>
    <t>7406-1005536</t>
  </si>
  <si>
    <t>Кольцо стопорное вала отбора мощности</t>
  </si>
  <si>
    <t xml:space="preserve">24279      </t>
  </si>
  <si>
    <t>8401-1307136</t>
  </si>
  <si>
    <t>Кольцо стопорное водяного насоса</t>
  </si>
  <si>
    <t xml:space="preserve">27674      </t>
  </si>
  <si>
    <t>54321-2916032</t>
  </si>
  <si>
    <t>Кольцо стопорное втулки рычага стабилизатора МАЗ</t>
  </si>
  <si>
    <t xml:space="preserve">05331      </t>
  </si>
  <si>
    <t>6522-1802207</t>
  </si>
  <si>
    <t>Кольцо стопорное подшипника привода переднего моста 6522</t>
  </si>
  <si>
    <t xml:space="preserve">24278      </t>
  </si>
  <si>
    <t>236-1004022</t>
  </si>
  <si>
    <t>Кольцо стопорное поршневого пальца</t>
  </si>
  <si>
    <t xml:space="preserve">24280      </t>
  </si>
  <si>
    <t>101-м</t>
  </si>
  <si>
    <t>Кольцо стопорное РМШ Большое</t>
  </si>
  <si>
    <t xml:space="preserve">27840      </t>
  </si>
  <si>
    <t>375-3003122</t>
  </si>
  <si>
    <t>Кольцо стопорное рулевого наконечника УРАЛ</t>
  </si>
  <si>
    <t xml:space="preserve">25158      </t>
  </si>
  <si>
    <t>740.1318066</t>
  </si>
  <si>
    <t>Кольцо стопорное Ф35</t>
  </si>
  <si>
    <t xml:space="preserve">24275      </t>
  </si>
  <si>
    <t>862805</t>
  </si>
  <si>
    <t>Кольцо упорное вала рулевой колонки</t>
  </si>
  <si>
    <t xml:space="preserve">06377      </t>
  </si>
  <si>
    <t>864194</t>
  </si>
  <si>
    <t>Кольцо упорное ГУР</t>
  </si>
  <si>
    <t xml:space="preserve">00272      </t>
  </si>
  <si>
    <t>5320-2919105</t>
  </si>
  <si>
    <t>Конус шпильки бабочки d 20</t>
  </si>
  <si>
    <t xml:space="preserve">27162      </t>
  </si>
  <si>
    <t>Конус шпильки колеса  d 22</t>
  </si>
  <si>
    <t xml:space="preserve">09727      </t>
  </si>
  <si>
    <t>5320-3506095</t>
  </si>
  <si>
    <t>Муфта обжимная тормозных трубок 095 сталь</t>
  </si>
  <si>
    <t xml:space="preserve">00256      </t>
  </si>
  <si>
    <t>864815</t>
  </si>
  <si>
    <t>Муфта обжимная тормозных трубок d  8 латунь</t>
  </si>
  <si>
    <t xml:space="preserve">01444      </t>
  </si>
  <si>
    <t>864816</t>
  </si>
  <si>
    <t>Муфта обжимная тормозных трубок d 10 латунь</t>
  </si>
  <si>
    <t xml:space="preserve">00136      </t>
  </si>
  <si>
    <t>Муфта обжимная тормозных трубок d 10 сталь</t>
  </si>
  <si>
    <t xml:space="preserve">28108      </t>
  </si>
  <si>
    <t>864818</t>
  </si>
  <si>
    <t>Муфта обжимная тормозных трубок d 15 латунь</t>
  </si>
  <si>
    <t xml:space="preserve">27038      </t>
  </si>
  <si>
    <t>9693-3501133</t>
  </si>
  <si>
    <t>Накладка эксцентрика НЕФАЗ</t>
  </si>
  <si>
    <t xml:space="preserve">28138      </t>
  </si>
  <si>
    <t>Наконечник быстросъёмный под шланг D-6</t>
  </si>
  <si>
    <t xml:space="preserve">28139      </t>
  </si>
  <si>
    <t>Наконечник быстросъёмный под шланг D-8</t>
  </si>
  <si>
    <t xml:space="preserve">28140      </t>
  </si>
  <si>
    <t>Наконечник быстросъёмный с резьбой 1/4</t>
  </si>
  <si>
    <t xml:space="preserve">28141      </t>
  </si>
  <si>
    <t>Наконечник быстросъёмный с резьбой внутр М10х1,25/1/4 универсальный</t>
  </si>
  <si>
    <t xml:space="preserve">24841      </t>
  </si>
  <si>
    <t>Наконечник для подкачки под шланг D8 под быстросъем</t>
  </si>
  <si>
    <t xml:space="preserve">27672      </t>
  </si>
  <si>
    <t>НН-079-14/8</t>
  </si>
  <si>
    <t>Наконечник шланга под хомут ШТУЦЕР 14мм ШЛАНГ 8мм</t>
  </si>
  <si>
    <t xml:space="preserve">27815      </t>
  </si>
  <si>
    <t>Наконечник-переходник быстросъемный под шланг D10 БРС с защелк.замком</t>
  </si>
  <si>
    <t xml:space="preserve">27816      </t>
  </si>
  <si>
    <t>Наконечник-переходник быстросъемный под шланг D12 БРС с защелк.замком</t>
  </si>
  <si>
    <t xml:space="preserve">11692      </t>
  </si>
  <si>
    <t>845911-738</t>
  </si>
  <si>
    <t>Нипель тормозного шланга d-16 для гайки М18х1,5</t>
  </si>
  <si>
    <t xml:space="preserve">11693      </t>
  </si>
  <si>
    <t>845911-738-01</t>
  </si>
  <si>
    <t>Нипель тормозного шланга d-17 для гайки М20х1,5</t>
  </si>
  <si>
    <t xml:space="preserve">28322      </t>
  </si>
  <si>
    <t>314650-П29</t>
  </si>
  <si>
    <t>Ниппель М10-6д трубки дренажной МАЗ</t>
  </si>
  <si>
    <t xml:space="preserve">26776      </t>
  </si>
  <si>
    <t>260009</t>
  </si>
  <si>
    <t>Палец  6х14 БЕЛЗАН</t>
  </si>
  <si>
    <t xml:space="preserve">28582      </t>
  </si>
  <si>
    <t>260141</t>
  </si>
  <si>
    <t>Палец 16х17 БЕЛЗАН</t>
  </si>
  <si>
    <t xml:space="preserve">28544      </t>
  </si>
  <si>
    <t>260012</t>
  </si>
  <si>
    <t>Палец 6х20 БЕЛЗАН</t>
  </si>
  <si>
    <t xml:space="preserve">10717      </t>
  </si>
  <si>
    <t>5320-2912485</t>
  </si>
  <si>
    <t>Палец опоры задней рессоры г. Белебей</t>
  </si>
  <si>
    <t xml:space="preserve">26438      </t>
  </si>
  <si>
    <t>260108</t>
  </si>
  <si>
    <t>Палец энергоаккумулятора (трещетки) голый г. Белебей</t>
  </si>
  <si>
    <t xml:space="preserve">28685      </t>
  </si>
  <si>
    <t>2532</t>
  </si>
  <si>
    <t>Переходник D2532 M22x1,5-M16 x1,5 Camozzi</t>
  </si>
  <si>
    <t xml:space="preserve">28684      </t>
  </si>
  <si>
    <t>Переходник D2532 M22x1,5-M22 x1,5 Camozzi</t>
  </si>
  <si>
    <t xml:space="preserve">27671      </t>
  </si>
  <si>
    <t>Переходник D2532 M26x1,5-M22 (внутр) x1,5 Camozzi</t>
  </si>
  <si>
    <t xml:space="preserve">08090      </t>
  </si>
  <si>
    <t>А324/4</t>
  </si>
  <si>
    <t>Переходник быстросъём ёлочка А324/4 d10 Италия</t>
  </si>
  <si>
    <t xml:space="preserve">27668      </t>
  </si>
  <si>
    <t>864806</t>
  </si>
  <si>
    <t>Переходник М22 х М12 внутренний (на ресивер) с отверстием</t>
  </si>
  <si>
    <t xml:space="preserve">27670      </t>
  </si>
  <si>
    <t>864830</t>
  </si>
  <si>
    <t>Переходник М22 х М16 внутренний с отверстием</t>
  </si>
  <si>
    <t xml:space="preserve">07250      </t>
  </si>
  <si>
    <t>8931040522</t>
  </si>
  <si>
    <t>Переходник М22*1,5-М16*1,5</t>
  </si>
  <si>
    <t xml:space="preserve">03916      </t>
  </si>
  <si>
    <t>7405.1118200</t>
  </si>
  <si>
    <t>Переходник на ТКР ПАО КАМАЗ</t>
  </si>
  <si>
    <t xml:space="preserve">08266      </t>
  </si>
  <si>
    <t>4310-1203169</t>
  </si>
  <si>
    <t>Переходник приемной трубы ПАО КАМАЗ</t>
  </si>
  <si>
    <t xml:space="preserve">02845      </t>
  </si>
  <si>
    <t>5320-3513</t>
  </si>
  <si>
    <t>Переходник ресивера 14х22</t>
  </si>
  <si>
    <t xml:space="preserve">06801      </t>
  </si>
  <si>
    <t>К 238.0414.15</t>
  </si>
  <si>
    <t>Переходник рычага переключения передач</t>
  </si>
  <si>
    <t xml:space="preserve">04359      </t>
  </si>
  <si>
    <t>64227-1109375-01</t>
  </si>
  <si>
    <t>Переходник угловой малый МАЗ</t>
  </si>
  <si>
    <t xml:space="preserve">03190      </t>
  </si>
  <si>
    <t>Переходник фары с простой на галогеновую Р-45/Р-43</t>
  </si>
  <si>
    <t xml:space="preserve">03879      </t>
  </si>
  <si>
    <t>Переходник-адаптер (PL 270 и PL 420 устан. в корпус ФГОТ)</t>
  </si>
  <si>
    <t xml:space="preserve">26805      </t>
  </si>
  <si>
    <t>840-1029274-10</t>
  </si>
  <si>
    <t>Пластина муфты ТНВД двигатель 7511 МАЗ</t>
  </si>
  <si>
    <t xml:space="preserve">25088      </t>
  </si>
  <si>
    <t>375-2403042</t>
  </si>
  <si>
    <t>Пластина стопорная УРАЛ</t>
  </si>
  <si>
    <t xml:space="preserve">00154      </t>
  </si>
  <si>
    <t>864777</t>
  </si>
  <si>
    <t>Подшипник 311 МОД (открытый)</t>
  </si>
  <si>
    <t xml:space="preserve">24041      </t>
  </si>
  <si>
    <t>3021Г056</t>
  </si>
  <si>
    <t>Пресс-масленка 1,3 (М10х1) (БДС 1640-81) MADARA</t>
  </si>
  <si>
    <t xml:space="preserve">24656      </t>
  </si>
  <si>
    <t>1/43253/01</t>
  </si>
  <si>
    <t xml:space="preserve">Пробка М 22х1,5 коническая моста </t>
  </si>
  <si>
    <t xml:space="preserve">28555      </t>
  </si>
  <si>
    <t>870885</t>
  </si>
  <si>
    <t>Пробка М14х1,5 БелЗАН</t>
  </si>
  <si>
    <t xml:space="preserve">26586      </t>
  </si>
  <si>
    <t>864352</t>
  </si>
  <si>
    <t>Пробка магнитная в сборе М22х1,5</t>
  </si>
  <si>
    <t xml:space="preserve">26408      </t>
  </si>
  <si>
    <t>4310-1103080</t>
  </si>
  <si>
    <t>Пробка топливного бака</t>
  </si>
  <si>
    <t xml:space="preserve">26186      </t>
  </si>
  <si>
    <t>651-1213018</t>
  </si>
  <si>
    <t>Прокладка охладителя на ЕГР 651 ЯМЗ</t>
  </si>
  <si>
    <t xml:space="preserve">27899      </t>
  </si>
  <si>
    <t>5320-2402190</t>
  </si>
  <si>
    <t>Прокладка регулировочная конической шестерни сред моста 3,3 мм</t>
  </si>
  <si>
    <t xml:space="preserve">27900      </t>
  </si>
  <si>
    <t>5320-2402193</t>
  </si>
  <si>
    <t>Прокладка регулировочная конической шестерни сред моста 3,6 мм</t>
  </si>
  <si>
    <t xml:space="preserve">28495      </t>
  </si>
  <si>
    <t>4310-3122017</t>
  </si>
  <si>
    <t>Пружина 4310 ПАО КАМАЗ</t>
  </si>
  <si>
    <t xml:space="preserve">11979      </t>
  </si>
  <si>
    <t>5410-5406034</t>
  </si>
  <si>
    <t>Пружина БЕЛЗАН</t>
  </si>
  <si>
    <t xml:space="preserve">13678      </t>
  </si>
  <si>
    <t>4310-1803261</t>
  </si>
  <si>
    <t>Пружина возвратная г.Белебей</t>
  </si>
  <si>
    <t xml:space="preserve">24185      </t>
  </si>
  <si>
    <t>5301-3508162</t>
  </si>
  <si>
    <t>Пружина возвратная разжимного рычага ЗИЛ</t>
  </si>
  <si>
    <t xml:space="preserve">10074      </t>
  </si>
  <si>
    <t>14.1601188</t>
  </si>
  <si>
    <t>Пружина выжимного подшипника г. Белебей</t>
  </si>
  <si>
    <t xml:space="preserve">25216      </t>
  </si>
  <si>
    <t>5320-1609573</t>
  </si>
  <si>
    <t>Пружина диафрагмы ПГУ</t>
  </si>
  <si>
    <t xml:space="preserve">04637      </t>
  </si>
  <si>
    <t>8527-2707066</t>
  </si>
  <si>
    <t>Пружина дышла прицепа</t>
  </si>
  <si>
    <t xml:space="preserve">12878      </t>
  </si>
  <si>
    <t>Пружина дышла прицепа завод</t>
  </si>
  <si>
    <t xml:space="preserve">11157      </t>
  </si>
  <si>
    <t>5320-3509328</t>
  </si>
  <si>
    <t>Пружина клапана компрессора малая</t>
  </si>
  <si>
    <t xml:space="preserve">28529      </t>
  </si>
  <si>
    <t>500-3501034</t>
  </si>
  <si>
    <t>Пружина колодки тормозные передней верняя МАЗ, КРАЗ</t>
  </si>
  <si>
    <t xml:space="preserve">04086      </t>
  </si>
  <si>
    <t>5320-2509023</t>
  </si>
  <si>
    <t>Пружина мех. блокировки</t>
  </si>
  <si>
    <t xml:space="preserve">28488      </t>
  </si>
  <si>
    <t>5336-1703594</t>
  </si>
  <si>
    <t>Пружина пальца хвостовика МАЗ</t>
  </si>
  <si>
    <t xml:space="preserve">10722      </t>
  </si>
  <si>
    <t>5320-1108068-01</t>
  </si>
  <si>
    <t>Пружина педали газа БЕЛЗАН</t>
  </si>
  <si>
    <t xml:space="preserve">27877      </t>
  </si>
  <si>
    <t>14.1703268</t>
  </si>
  <si>
    <t>Пружина привода механизма переключения передач</t>
  </si>
  <si>
    <t xml:space="preserve">24471      </t>
  </si>
  <si>
    <t>4310-2304094</t>
  </si>
  <si>
    <t xml:space="preserve">Пружина сальника </t>
  </si>
  <si>
    <t xml:space="preserve">25030      </t>
  </si>
  <si>
    <t>375-3507048</t>
  </si>
  <si>
    <t>Пружина стяжная стояночного тормоза верхняя УРАЛ</t>
  </si>
  <si>
    <t xml:space="preserve">05761      </t>
  </si>
  <si>
    <t>238-1601105</t>
  </si>
  <si>
    <t>Пружина тарельчатая АРС</t>
  </si>
  <si>
    <t xml:space="preserve">10723      </t>
  </si>
  <si>
    <t>5320-3501035</t>
  </si>
  <si>
    <t>Пружина тормозная г. Белебей</t>
  </si>
  <si>
    <t xml:space="preserve">28511      </t>
  </si>
  <si>
    <t>5320-3501035-10</t>
  </si>
  <si>
    <t xml:space="preserve">24500      </t>
  </si>
  <si>
    <t>6361-3501036</t>
  </si>
  <si>
    <t>Пружина тормозная УРАЛ н/обр.</t>
  </si>
  <si>
    <t xml:space="preserve">06193      </t>
  </si>
  <si>
    <t>Р/К амортизатора</t>
  </si>
  <si>
    <t xml:space="preserve">06458      </t>
  </si>
  <si>
    <t>236-1601003</t>
  </si>
  <si>
    <t>Р/К вала вилки сцепления МАЗ (втулки,заглушки,пыльник)</t>
  </si>
  <si>
    <t xml:space="preserve">01161      </t>
  </si>
  <si>
    <t>Р/К домкрата г. Шадринск 12т.</t>
  </si>
  <si>
    <t xml:space="preserve">01609      </t>
  </si>
  <si>
    <t>Р53205-3104000-10</t>
  </si>
  <si>
    <t>Р/К задней ступицы из 4-х Евро (манжета+кольцо+гайка+пробка) РОСТАР</t>
  </si>
  <si>
    <t xml:space="preserve">06186      </t>
  </si>
  <si>
    <t>Р/К задней ступицы из 4-х наименований (ЗАВОД)</t>
  </si>
  <si>
    <t xml:space="preserve">01638      </t>
  </si>
  <si>
    <t>5320-3104000</t>
  </si>
  <si>
    <t>Р/К задней ступицы из 4-х наименований 5320 (3104076/79/82, 853527)</t>
  </si>
  <si>
    <t xml:space="preserve">05352      </t>
  </si>
  <si>
    <t>Р/К задней ступицы из 4-х наименований МАЗ</t>
  </si>
  <si>
    <t xml:space="preserve">05794      </t>
  </si>
  <si>
    <t>236-1701001</t>
  </si>
  <si>
    <t>Р/К замены перв. вала КПП МАЗ (стопор,гайка,корп.манж.сальн.)</t>
  </si>
  <si>
    <t xml:space="preserve">27786      </t>
  </si>
  <si>
    <t>14.1703266/68</t>
  </si>
  <si>
    <t>Р/К кулисы (шарик+пружина)</t>
  </si>
  <si>
    <t xml:space="preserve">25197      </t>
  </si>
  <si>
    <t>236-1104001</t>
  </si>
  <si>
    <t>Р/К подвода масла к ТНВД ЯМЗ-236</t>
  </si>
  <si>
    <t xml:space="preserve">00055      </t>
  </si>
  <si>
    <t xml:space="preserve">Р/К помпы из 7-ми наименований </t>
  </si>
  <si>
    <t xml:space="preserve">01420      </t>
  </si>
  <si>
    <t>5320-6105196РК</t>
  </si>
  <si>
    <t>Р/К ручки двери и стеклоподъемника</t>
  </si>
  <si>
    <t xml:space="preserve">00085      </t>
  </si>
  <si>
    <t>Р/К системы охлаждения силикон</t>
  </si>
  <si>
    <t xml:space="preserve">25160      </t>
  </si>
  <si>
    <t>Р/К стакана форсунки (гайка+шайба+кольцо) МАЗ</t>
  </si>
  <si>
    <t xml:space="preserve">28160      </t>
  </si>
  <si>
    <t>6520-3103000</t>
  </si>
  <si>
    <t>Р/К ступицы передней 6520 из 2-х</t>
  </si>
  <si>
    <t xml:space="preserve">05108      </t>
  </si>
  <si>
    <t>8648</t>
  </si>
  <si>
    <t>Р/К тормозных трубок ПВХ d 06 (гайка+муфта+втулка)</t>
  </si>
  <si>
    <t xml:space="preserve">02422      </t>
  </si>
  <si>
    <t>Р/К тормозных трубок ПВХ d 08 (гайка+муфта+втулка)</t>
  </si>
  <si>
    <t xml:space="preserve">02420      </t>
  </si>
  <si>
    <t>Р/К тормозных трубок ПВХ d 10 (гайка+муфта+втулка)</t>
  </si>
  <si>
    <t xml:space="preserve">02421      </t>
  </si>
  <si>
    <t>Р/К тормозных трубок ПВХ d 12 (гайка+муфта+втулка)</t>
  </si>
  <si>
    <t xml:space="preserve">03976      </t>
  </si>
  <si>
    <t>Р/К тормозных трубок ПВХ d 14 (гайка+муфта+втулка)</t>
  </si>
  <si>
    <t xml:space="preserve">09056      </t>
  </si>
  <si>
    <t>Р/К тормозных трубок ПВХ d 16 (гайка+муфта+втулка)</t>
  </si>
  <si>
    <t xml:space="preserve">26791      </t>
  </si>
  <si>
    <t>Р/К тормозных трубок полиамид d 06 резьба 10 (гайка+муфта+втулка+кольцо уплот.)</t>
  </si>
  <si>
    <t xml:space="preserve">05096      </t>
  </si>
  <si>
    <t>Р/К тормозных трубок полиамид d 06 резьба 12 (гайка+муфта+втулка+кольцо уплот.)</t>
  </si>
  <si>
    <t xml:space="preserve">04213      </t>
  </si>
  <si>
    <t>Р/К тормозных трубок полиамид d 08 (гайка+муфта+втулка+кольцо уплот.)</t>
  </si>
  <si>
    <t xml:space="preserve">04214      </t>
  </si>
  <si>
    <t>Р/К тормозных трубок полиамид d 10 (гайка+муфта+втулка+кольцо уплот.)</t>
  </si>
  <si>
    <t xml:space="preserve">04215      </t>
  </si>
  <si>
    <t>Р/К тормозных трубок полиамид d 12 (гайка+муфта+втулка+кольцо уплот.)</t>
  </si>
  <si>
    <t xml:space="preserve">07577      </t>
  </si>
  <si>
    <t>Р/К тормозных трубок полиамид d 14 (гайка+муфта+втулка+кольцо уплот.)</t>
  </si>
  <si>
    <t xml:space="preserve">04199      </t>
  </si>
  <si>
    <t>Р/К тормозных трубок полиамид d 15 (гайка+муфта+втулка+кольцо уплот.)</t>
  </si>
  <si>
    <t xml:space="preserve">07564      </t>
  </si>
  <si>
    <t>Р/К тормозных трубок полиамид d 16 (гайка+муфта+втулка)</t>
  </si>
  <si>
    <t xml:space="preserve">24904      </t>
  </si>
  <si>
    <t>Р/К уголка, тройника штуцера М 16</t>
  </si>
  <si>
    <t xml:space="preserve">24905      </t>
  </si>
  <si>
    <t>Р/К уголка, тройника штуцера М 22</t>
  </si>
  <si>
    <t xml:space="preserve">28539      </t>
  </si>
  <si>
    <t>81.90713.0678-2.60</t>
  </si>
  <si>
    <t>Регулировочная шайба толщина 2,6 мм</t>
  </si>
  <si>
    <t xml:space="preserve">07461      </t>
  </si>
  <si>
    <t>740.1002053</t>
  </si>
  <si>
    <t>Рым-болт</t>
  </si>
  <si>
    <t xml:space="preserve">04326      </t>
  </si>
  <si>
    <t>2101-1307013-01/-02</t>
  </si>
  <si>
    <t xml:space="preserve">Сальник водяного насоса Евро-2 </t>
  </si>
  <si>
    <t xml:space="preserve">28723      </t>
  </si>
  <si>
    <t>1/51860/01</t>
  </si>
  <si>
    <t>Саморез 4,9*10 под ключ г. Белебей</t>
  </si>
  <si>
    <t xml:space="preserve">04016      </t>
  </si>
  <si>
    <t>864000</t>
  </si>
  <si>
    <t xml:space="preserve">Сапун заднего моста </t>
  </si>
  <si>
    <t xml:space="preserve">28346      </t>
  </si>
  <si>
    <t>6520-8603098/99</t>
  </si>
  <si>
    <t>Сектор ПАО НЕФАЗ</t>
  </si>
  <si>
    <t xml:space="preserve">24277      </t>
  </si>
  <si>
    <t>5336-2405037</t>
  </si>
  <si>
    <t>Стопор подшипника сателлита бортовой передачи</t>
  </si>
  <si>
    <t xml:space="preserve">27826      </t>
  </si>
  <si>
    <t>Тавотница 45 М 08 поштучно</t>
  </si>
  <si>
    <t xml:space="preserve">02062      </t>
  </si>
  <si>
    <t>864009</t>
  </si>
  <si>
    <t>Тавотница 45 М10 (по 250 шт в упаковке)</t>
  </si>
  <si>
    <t xml:space="preserve">26897      </t>
  </si>
  <si>
    <t>Тавотница 45 М10 поштучно БЕЛЗАН</t>
  </si>
  <si>
    <t xml:space="preserve">00033      </t>
  </si>
  <si>
    <t>853858</t>
  </si>
  <si>
    <t>Тавотница 90  М10 поштучно</t>
  </si>
  <si>
    <t xml:space="preserve">28036      </t>
  </si>
  <si>
    <t>Тавотница 90  М10 поштучно г. Белебей</t>
  </si>
  <si>
    <t xml:space="preserve">24686      </t>
  </si>
  <si>
    <t>864006</t>
  </si>
  <si>
    <t>Тавотница прямая  М10 г.Белебей</t>
  </si>
  <si>
    <t xml:space="preserve">04959      </t>
  </si>
  <si>
    <t>Тавотница прямая  М6 (по 250 шт в упаковке)</t>
  </si>
  <si>
    <t xml:space="preserve">24427      </t>
  </si>
  <si>
    <t>Тавотница прямая  М6 г.Белебей</t>
  </si>
  <si>
    <t xml:space="preserve">07140      </t>
  </si>
  <si>
    <t>1690103</t>
  </si>
  <si>
    <t>Тавотница прямая  М8 (по 250 шт в упаковке)</t>
  </si>
  <si>
    <t xml:space="preserve">00106      </t>
  </si>
  <si>
    <t>Тавотница прямая М10 (по 250 шт в упаковке)</t>
  </si>
  <si>
    <t xml:space="preserve">02239      </t>
  </si>
  <si>
    <t>864919</t>
  </si>
  <si>
    <t>Тройник 10 (конич)х14х14 наружный ЭПК</t>
  </si>
  <si>
    <t xml:space="preserve">05116      </t>
  </si>
  <si>
    <t>Тройник 10(конич.)х14х10(конич.внутр.)</t>
  </si>
  <si>
    <t xml:space="preserve">02234      </t>
  </si>
  <si>
    <t>864920</t>
  </si>
  <si>
    <t>Тройник 10х10х10 бака</t>
  </si>
  <si>
    <t xml:space="preserve">02240      </t>
  </si>
  <si>
    <t>864869</t>
  </si>
  <si>
    <t>Тройник 10х10х10 бака конусный</t>
  </si>
  <si>
    <t xml:space="preserve">06153      </t>
  </si>
  <si>
    <t>740.1104353</t>
  </si>
  <si>
    <t xml:space="preserve">Тройник 10х10х10 топливных трубок </t>
  </si>
  <si>
    <t xml:space="preserve">09531      </t>
  </si>
  <si>
    <t>861337</t>
  </si>
  <si>
    <t>Тройник 10х12х10</t>
  </si>
  <si>
    <t xml:space="preserve">03630      </t>
  </si>
  <si>
    <t>Тройник 10х16х16</t>
  </si>
  <si>
    <t xml:space="preserve">08395      </t>
  </si>
  <si>
    <t>Тройник 12х12х12 фитинговый</t>
  </si>
  <si>
    <t xml:space="preserve">07978      </t>
  </si>
  <si>
    <t>Тройник 14х12х14</t>
  </si>
  <si>
    <t xml:space="preserve">02233      </t>
  </si>
  <si>
    <t xml:space="preserve">Тройник 14х14х14 </t>
  </si>
  <si>
    <t xml:space="preserve">03357      </t>
  </si>
  <si>
    <t>861326</t>
  </si>
  <si>
    <t>Тройник 14х14х16</t>
  </si>
  <si>
    <t xml:space="preserve">03077      </t>
  </si>
  <si>
    <t>861014</t>
  </si>
  <si>
    <t>Тройник 14х22х14</t>
  </si>
  <si>
    <t xml:space="preserve">04382      </t>
  </si>
  <si>
    <t>Тройник 14х22х22 внутренняя резьба</t>
  </si>
  <si>
    <t xml:space="preserve">02235      </t>
  </si>
  <si>
    <t>864892</t>
  </si>
  <si>
    <t>Тройник 14хК10х14 делителя</t>
  </si>
  <si>
    <t xml:space="preserve">03766      </t>
  </si>
  <si>
    <t>864819</t>
  </si>
  <si>
    <t>Тройник 16х16х16</t>
  </si>
  <si>
    <t xml:space="preserve">14124      </t>
  </si>
  <si>
    <t>861033</t>
  </si>
  <si>
    <t>Тройник 16х18х18 ПАО КАМАЗ</t>
  </si>
  <si>
    <t xml:space="preserve">26800      </t>
  </si>
  <si>
    <t>403062</t>
  </si>
  <si>
    <t>Тройник 16х22х22 внутренняя резьба</t>
  </si>
  <si>
    <t xml:space="preserve">09706      </t>
  </si>
  <si>
    <t>864851</t>
  </si>
  <si>
    <t>Тройник 18х14х кг3/8 (17конус)</t>
  </si>
  <si>
    <t xml:space="preserve">08398      </t>
  </si>
  <si>
    <t>861349</t>
  </si>
  <si>
    <t>Тройник 18х14х16</t>
  </si>
  <si>
    <t xml:space="preserve">02231      </t>
  </si>
  <si>
    <t>4310-3125111</t>
  </si>
  <si>
    <t xml:space="preserve">Тройник 18х14х18 </t>
  </si>
  <si>
    <t xml:space="preserve">05580      </t>
  </si>
  <si>
    <t>861010</t>
  </si>
  <si>
    <t>Тройник 18х14х22</t>
  </si>
  <si>
    <t xml:space="preserve">05323      </t>
  </si>
  <si>
    <t>861035</t>
  </si>
  <si>
    <t>Тройник 18х16х18 в сборе</t>
  </si>
  <si>
    <t xml:space="preserve">07977      </t>
  </si>
  <si>
    <t>Тройник 18х18х10</t>
  </si>
  <si>
    <t xml:space="preserve">02229      </t>
  </si>
  <si>
    <t xml:space="preserve">Тройник 18х18х16 </t>
  </si>
  <si>
    <t xml:space="preserve">02238      </t>
  </si>
  <si>
    <t>864921</t>
  </si>
  <si>
    <t>Тройник 18х18х18 тормозных трубок</t>
  </si>
  <si>
    <t xml:space="preserve">07975      </t>
  </si>
  <si>
    <t>Тройник 18х18х22</t>
  </si>
  <si>
    <t xml:space="preserve">02228      </t>
  </si>
  <si>
    <t>861032</t>
  </si>
  <si>
    <t>Тройник 18х18х22 в сборе</t>
  </si>
  <si>
    <t xml:space="preserve">02232      </t>
  </si>
  <si>
    <t>864826-01</t>
  </si>
  <si>
    <t>Тройник 18х20х18</t>
  </si>
  <si>
    <t xml:space="preserve">02237      </t>
  </si>
  <si>
    <t>864826</t>
  </si>
  <si>
    <t>Тройник 18х20х18 тормозной трубки рамный</t>
  </si>
  <si>
    <t xml:space="preserve">07976      </t>
  </si>
  <si>
    <t>5320-3506091</t>
  </si>
  <si>
    <t>Тройник 18х20х22 (внутр.)</t>
  </si>
  <si>
    <t xml:space="preserve">02230      </t>
  </si>
  <si>
    <t>861091-10</t>
  </si>
  <si>
    <t>Тройник 18х20х22 внутренняя резьба</t>
  </si>
  <si>
    <t xml:space="preserve">08442      </t>
  </si>
  <si>
    <t>861091-01</t>
  </si>
  <si>
    <t xml:space="preserve">Тройник 18х20х22 энергоаккумулятора </t>
  </si>
  <si>
    <t xml:space="preserve">02236      </t>
  </si>
  <si>
    <t>861013</t>
  </si>
  <si>
    <t>Тройник 18х22х12 ресивера внутренняя резьба</t>
  </si>
  <si>
    <t xml:space="preserve">08612      </t>
  </si>
  <si>
    <t>Тройник 18х22х12 ресивера внутренняя резьба в сборе</t>
  </si>
  <si>
    <t xml:space="preserve">02226      </t>
  </si>
  <si>
    <t>861015</t>
  </si>
  <si>
    <t>Тройник 18х22х18 в сборе</t>
  </si>
  <si>
    <t xml:space="preserve">02227      </t>
  </si>
  <si>
    <t>861016</t>
  </si>
  <si>
    <t>Тройник 18х22х22внутр в сборе</t>
  </si>
  <si>
    <t xml:space="preserve">06072      </t>
  </si>
  <si>
    <t>864850</t>
  </si>
  <si>
    <t>Тройник 18хВ12х18 ПАО КАМАЗ</t>
  </si>
  <si>
    <t xml:space="preserve">09834      </t>
  </si>
  <si>
    <t>Тройник 20х16х22 внутренняя резьба</t>
  </si>
  <si>
    <t xml:space="preserve">24688      </t>
  </si>
  <si>
    <t xml:space="preserve">Тройник 20х18х20 </t>
  </si>
  <si>
    <t xml:space="preserve">22813      </t>
  </si>
  <si>
    <t>Тройник 20х22х20</t>
  </si>
  <si>
    <t xml:space="preserve">05114      </t>
  </si>
  <si>
    <t>Тройник 22х18х18</t>
  </si>
  <si>
    <t xml:space="preserve">25097      </t>
  </si>
  <si>
    <t>9402</t>
  </si>
  <si>
    <t>Тройник 9402 12-М22X1,5-S01 CAMOZZI</t>
  </si>
  <si>
    <t xml:space="preserve">26401      </t>
  </si>
  <si>
    <t>JACN6-L/23,5 MUPK</t>
  </si>
  <si>
    <t>Тройник JACN6-L/23,5 MUPK</t>
  </si>
  <si>
    <t xml:space="preserve">28553      </t>
  </si>
  <si>
    <t>864833</t>
  </si>
  <si>
    <t>Тройник ввертный М22х1-6g</t>
  </si>
  <si>
    <t xml:space="preserve">07286      </t>
  </si>
  <si>
    <t>53205-1109050</t>
  </si>
  <si>
    <t>Тройник воздухопровода возд.фильтра 53205 ПАО КАМАЗ</t>
  </si>
  <si>
    <t xml:space="preserve">06351      </t>
  </si>
  <si>
    <t>55105-1201035</t>
  </si>
  <si>
    <t xml:space="preserve">Тройник глушителя </t>
  </si>
  <si>
    <t xml:space="preserve">06779      </t>
  </si>
  <si>
    <t>6520-1203035</t>
  </si>
  <si>
    <t>Тройник глушителя  6520 г. Кукмор</t>
  </si>
  <si>
    <t xml:space="preserve">05437      </t>
  </si>
  <si>
    <t>54115-1203035</t>
  </si>
  <si>
    <t>Тройник глушителя 54115, 53605, 65116, 65117 г. Кукмор</t>
  </si>
  <si>
    <t xml:space="preserve">24637      </t>
  </si>
  <si>
    <t>Тройник ёрш 10х10х10 соединительных шлангов</t>
  </si>
  <si>
    <t xml:space="preserve">26472      </t>
  </si>
  <si>
    <t>Тройник ёрш 8х ёрш 8х ёрш 8</t>
  </si>
  <si>
    <t xml:space="preserve">04699      </t>
  </si>
  <si>
    <t>864808</t>
  </si>
  <si>
    <t xml:space="preserve">Тройник М 10 проходной </t>
  </si>
  <si>
    <t xml:space="preserve">04641      </t>
  </si>
  <si>
    <t>Тройник М 18х16хВн22  энергоаккуммулятора</t>
  </si>
  <si>
    <t xml:space="preserve">27535      </t>
  </si>
  <si>
    <t>403116-01</t>
  </si>
  <si>
    <t>Тройник М22хМ22хМ22</t>
  </si>
  <si>
    <t xml:space="preserve">28550      </t>
  </si>
  <si>
    <t>861366</t>
  </si>
  <si>
    <t>Тройник проходной М14х10х14</t>
  </si>
  <si>
    <t xml:space="preserve">14167      </t>
  </si>
  <si>
    <t>43114-1203014</t>
  </si>
  <si>
    <t>Труба приемная Евро  (левая) 43114 ПАО КАМАЗ</t>
  </si>
  <si>
    <t xml:space="preserve">26905      </t>
  </si>
  <si>
    <t>300301-П</t>
  </si>
  <si>
    <t>Уголок 10х 14 ЗИЛ</t>
  </si>
  <si>
    <t xml:space="preserve">28462      </t>
  </si>
  <si>
    <t>864822</t>
  </si>
  <si>
    <t>Уголок 14х К10 КОМ</t>
  </si>
  <si>
    <t xml:space="preserve">25020      </t>
  </si>
  <si>
    <t>Уголок 16 удл х 18 в сборе</t>
  </si>
  <si>
    <t xml:space="preserve">00621      </t>
  </si>
  <si>
    <t>864857</t>
  </si>
  <si>
    <t>Уголок 16х 17(конус) на топливозаборник</t>
  </si>
  <si>
    <t xml:space="preserve">00847      </t>
  </si>
  <si>
    <t>861004</t>
  </si>
  <si>
    <t xml:space="preserve">Уголок 16х 18 в сборе </t>
  </si>
  <si>
    <t xml:space="preserve">03150      </t>
  </si>
  <si>
    <t>864823</t>
  </si>
  <si>
    <t>Уголок 17(конус)х 18 на 2-х ц компрессор</t>
  </si>
  <si>
    <t xml:space="preserve">06828      </t>
  </si>
  <si>
    <t>861007</t>
  </si>
  <si>
    <t>Уголок 18х 22 ГТК на РДВ</t>
  </si>
  <si>
    <t xml:space="preserve">03971      </t>
  </si>
  <si>
    <t>861008</t>
  </si>
  <si>
    <t>Уголок 20х 22 ГТК Евро</t>
  </si>
  <si>
    <t xml:space="preserve">14129      </t>
  </si>
  <si>
    <t>861001</t>
  </si>
  <si>
    <t>Угольник ввертный регулятора положения кузова ПАО КАМАЗ</t>
  </si>
  <si>
    <t xml:space="preserve">27219      </t>
  </si>
  <si>
    <t>103-3506123</t>
  </si>
  <si>
    <t>Угольник змеевика ЯМЗ 536 привертной МАЗ</t>
  </si>
  <si>
    <t xml:space="preserve">14130      </t>
  </si>
  <si>
    <t>864875-10</t>
  </si>
  <si>
    <t xml:space="preserve">Угольник насоса МОК М18х1,5 КАМАЗ - ПАО КАМАЗ </t>
  </si>
  <si>
    <t xml:space="preserve">28268      </t>
  </si>
  <si>
    <t>5513-8404310</t>
  </si>
  <si>
    <t>Фартук крыла УралРезина</t>
  </si>
  <si>
    <t xml:space="preserve">26993      </t>
  </si>
  <si>
    <t>9450</t>
  </si>
  <si>
    <t>Фитинг  9450 8-М16Х1,5  CAMOZZI</t>
  </si>
  <si>
    <t xml:space="preserve">08396      </t>
  </si>
  <si>
    <t>Фитинг 12х12х22</t>
  </si>
  <si>
    <t xml:space="preserve">26962      </t>
  </si>
  <si>
    <t>Фитинг 9450 12-М22х1,5 S.P.A 9450 12-М22Х1,5  CAMOZZI</t>
  </si>
  <si>
    <t xml:space="preserve">28628      </t>
  </si>
  <si>
    <t>N12-LM18x1,5-MUP</t>
  </si>
  <si>
    <t>Фитинг N12-LM18x1,5-MUP</t>
  </si>
  <si>
    <t xml:space="preserve">27346      </t>
  </si>
  <si>
    <t>45104-3408025-90</t>
  </si>
  <si>
    <t>Фитинг N12-LM18х1.5 MUP РР</t>
  </si>
  <si>
    <t xml:space="preserve">27614      </t>
  </si>
  <si>
    <t>N18-LM18x1,5-MUP</t>
  </si>
  <si>
    <t>Фитинг N18-LM18x1,5-MUP РРТ</t>
  </si>
  <si>
    <t xml:space="preserve">08911      </t>
  </si>
  <si>
    <t>Фитинг для манометра d=6</t>
  </si>
  <si>
    <t xml:space="preserve">27603      </t>
  </si>
  <si>
    <t>Фитинг для манометра d=8</t>
  </si>
  <si>
    <t xml:space="preserve">28687      </t>
  </si>
  <si>
    <t>2612.</t>
  </si>
  <si>
    <t>Фитинг заглушка D2612 M12х1,5 CAMOZZI</t>
  </si>
  <si>
    <t xml:space="preserve">28688      </t>
  </si>
  <si>
    <t>Фитинг заглушка D2612 M22х1,5 CAMOZZI</t>
  </si>
  <si>
    <t xml:space="preserve">27830      </t>
  </si>
  <si>
    <t>65124-М5</t>
  </si>
  <si>
    <t>Фитинг на рукоятку рычага  КПП КАМАЗ 4-М5 - РОСТАР 65124-М5</t>
  </si>
  <si>
    <t xml:space="preserve">28169      </t>
  </si>
  <si>
    <t>8-М22х1,5</t>
  </si>
  <si>
    <t>Фитинг переходник 8-М22х1,5</t>
  </si>
  <si>
    <t xml:space="preserve">28689      </t>
  </si>
  <si>
    <t>2602</t>
  </si>
  <si>
    <t>Фитинг переходник D2602 11,5-М16х1,5 CAMOZZI</t>
  </si>
  <si>
    <t xml:space="preserve">28690      </t>
  </si>
  <si>
    <t>Фитинг переходник D2602 12-М16х1,5 под рукав CAMOZZI</t>
  </si>
  <si>
    <t xml:space="preserve">26728      </t>
  </si>
  <si>
    <t>Фитинг прямой   (трубка 6 мм, резьба 10 мм) CAMOZZI</t>
  </si>
  <si>
    <t xml:space="preserve">00848      </t>
  </si>
  <si>
    <t>SPCF/PCF</t>
  </si>
  <si>
    <t>Фитинг прямой   d6х M10 (внутренняя резьба)</t>
  </si>
  <si>
    <t xml:space="preserve">10625      </t>
  </si>
  <si>
    <t xml:space="preserve">Фитинг прямой   d6х M12 (внутренняя резьба) </t>
  </si>
  <si>
    <t xml:space="preserve">02731      </t>
  </si>
  <si>
    <t>Фитинг прямой   d8х M10 (внутренняя резьба)</t>
  </si>
  <si>
    <t xml:space="preserve">00918      </t>
  </si>
  <si>
    <t xml:space="preserve">Фитинг прямой   d8х M12 (внутренняя резьба) </t>
  </si>
  <si>
    <t xml:space="preserve">10628      </t>
  </si>
  <si>
    <t xml:space="preserve">Фитинг прямой   d8х M22 (внутренняя резьба) </t>
  </si>
  <si>
    <t xml:space="preserve">25156      </t>
  </si>
  <si>
    <t>D6512 4-M10x1C</t>
  </si>
  <si>
    <t>Фитинг прямой  (замена для  DS6510 4-M10X1-S)</t>
  </si>
  <si>
    <t xml:space="preserve">28150      </t>
  </si>
  <si>
    <t>9510 6-02-С</t>
  </si>
  <si>
    <t>Фитинг прямой (замена для DS6510 6-02-S) CAMOZZI</t>
  </si>
  <si>
    <t xml:space="preserve">27368      </t>
  </si>
  <si>
    <t>9512 6-М14Х1,5</t>
  </si>
  <si>
    <t>Фитинг прямой (замена для DS6510 6-M14x1,5)</t>
  </si>
  <si>
    <t xml:space="preserve">28683      </t>
  </si>
  <si>
    <t>9590</t>
  </si>
  <si>
    <t>Фитинг прямой 06-М10Х1  CAMOZZI S.P.A 9590</t>
  </si>
  <si>
    <t xml:space="preserve">28382      </t>
  </si>
  <si>
    <t>9512 10-M16x1,5</t>
  </si>
  <si>
    <t>Фитинг прямой 10-M16x1,5</t>
  </si>
  <si>
    <t xml:space="preserve">28691      </t>
  </si>
  <si>
    <t>95129512 08-M16x1,5</t>
  </si>
  <si>
    <t>Фитинг прямой 9512 08-M14x1,5 СAMOZZI</t>
  </si>
  <si>
    <t xml:space="preserve">28606      </t>
  </si>
  <si>
    <t>Фитинг прямой 9512 08-M16x1,5</t>
  </si>
  <si>
    <t xml:space="preserve">27378      </t>
  </si>
  <si>
    <t xml:space="preserve">Фитинг прямой d 6х M16 (внутренняя резьба) </t>
  </si>
  <si>
    <t xml:space="preserve">07014      </t>
  </si>
  <si>
    <t>Фитинг прямой d10х M10 (внутренняя резьба)</t>
  </si>
  <si>
    <t xml:space="preserve">10626      </t>
  </si>
  <si>
    <t xml:space="preserve">Фитинг прямой d10х M16 (внутренняя резьба) </t>
  </si>
  <si>
    <t xml:space="preserve">09537      </t>
  </si>
  <si>
    <t xml:space="preserve">Фитинг прямой d10х M22 (внутренняя резьба) </t>
  </si>
  <si>
    <t xml:space="preserve">10637      </t>
  </si>
  <si>
    <t xml:space="preserve">Фитинг прямой d12х M16 (внутренняя резьба) </t>
  </si>
  <si>
    <t xml:space="preserve">10627      </t>
  </si>
  <si>
    <t xml:space="preserve">Фитинг прямой d12х M22 (внутренняя резьба) </t>
  </si>
  <si>
    <t xml:space="preserve">08917      </t>
  </si>
  <si>
    <t xml:space="preserve">Фитинг прямой d14х M10 (внутренняя резьба) </t>
  </si>
  <si>
    <t xml:space="preserve">00849      </t>
  </si>
  <si>
    <t xml:space="preserve">Фитинг прямой d16х M10 (внутренняя резьба) </t>
  </si>
  <si>
    <t xml:space="preserve">28686      </t>
  </si>
  <si>
    <t>6580</t>
  </si>
  <si>
    <t>Фитинг прямой D6580 4-S</t>
  </si>
  <si>
    <t xml:space="preserve">28682      </t>
  </si>
  <si>
    <t>9512</t>
  </si>
  <si>
    <t>Фитинг прямой DS6510 10-М16Х1,5-S CAMOZZI S.P.A 9512 10-М16Х1,5</t>
  </si>
  <si>
    <t xml:space="preserve">27032      </t>
  </si>
  <si>
    <t>45104-3506049-9085</t>
  </si>
  <si>
    <t>Фитинг прямой DS6510 12-М16Х1,5-S - CAMOZZI S.P.A 9512 12-М16Х1,5</t>
  </si>
  <si>
    <t xml:space="preserve">24467      </t>
  </si>
  <si>
    <t>45104-3506048-9085</t>
  </si>
  <si>
    <t>Фитинг прямой DS6510 12-М22Х1,5-S - CAMOZZI S.P.A 9512 12-М22Х1,5</t>
  </si>
  <si>
    <t xml:space="preserve">24790      </t>
  </si>
  <si>
    <t>Фитинг прямой металлический 6хК10 1/8</t>
  </si>
  <si>
    <t xml:space="preserve">24791      </t>
  </si>
  <si>
    <t>Фитинг прямой металлический 8хК10 1/8</t>
  </si>
  <si>
    <t xml:space="preserve">00850      </t>
  </si>
  <si>
    <t>SPC/PC-G</t>
  </si>
  <si>
    <t>Фитинг резьбовой (прямой)  d6x M10 резьба наружняя</t>
  </si>
  <si>
    <t xml:space="preserve">03065      </t>
  </si>
  <si>
    <t>АТ-0705</t>
  </si>
  <si>
    <t>Фитинг резьбовой (прямой)  d6x M12 резьба наружняя</t>
  </si>
  <si>
    <t xml:space="preserve">00845      </t>
  </si>
  <si>
    <t>Фитинг резьбовой (прямой)  d6x M14 резьба наружняя</t>
  </si>
  <si>
    <t xml:space="preserve">00846      </t>
  </si>
  <si>
    <t>Фитинг резьбовой (прямой)  d6x M16 резьба наружняя</t>
  </si>
  <si>
    <t xml:space="preserve">27379      </t>
  </si>
  <si>
    <t>Фитинг резьбовой (прямой)  d6x M16 резьба наружняя латунь</t>
  </si>
  <si>
    <t xml:space="preserve">01274      </t>
  </si>
  <si>
    <t>Фитинг резьбовой (прямой)  d6x M20 резьба наружняя</t>
  </si>
  <si>
    <t xml:space="preserve">05284      </t>
  </si>
  <si>
    <t>Фитинг резьбовой (прямой)  d8x M12 резьба наружняя</t>
  </si>
  <si>
    <t xml:space="preserve">00832      </t>
  </si>
  <si>
    <t>Фитинг резьбовой (прямой)  d8x M16 резьба наружняя</t>
  </si>
  <si>
    <t xml:space="preserve">00822      </t>
  </si>
  <si>
    <t>Фитинг резьбовой (прямой)  d8x M20 резьба наружняя</t>
  </si>
  <si>
    <t xml:space="preserve">06707      </t>
  </si>
  <si>
    <t>Фитинг резьбовой (прямой)  d8x M22 резьба наружняя</t>
  </si>
  <si>
    <t xml:space="preserve">00727      </t>
  </si>
  <si>
    <t>Фитинг резьбовой (прямой)  d8x M22х2 резьба наружняя</t>
  </si>
  <si>
    <t xml:space="preserve">00975      </t>
  </si>
  <si>
    <t>Фитинг резьбовой (прямой) d10x  M8 резьба наружняя</t>
  </si>
  <si>
    <t xml:space="preserve">00830      </t>
  </si>
  <si>
    <t>Фитинг резьбовой (прямой) d10x M20 резьба наружняя</t>
  </si>
  <si>
    <t xml:space="preserve">00828      </t>
  </si>
  <si>
    <t>Фитинг резьбовой (прямой) d10x M22 резьба наружняя</t>
  </si>
  <si>
    <t xml:space="preserve">03059      </t>
  </si>
  <si>
    <t>Фитинг резьбовой (прямой) d10х M10 резьба наружняя</t>
  </si>
  <si>
    <t xml:space="preserve">03060      </t>
  </si>
  <si>
    <t>Фитинг резьбовой (прямой) d10х M12 резьба наружняя</t>
  </si>
  <si>
    <t xml:space="preserve">01060      </t>
  </si>
  <si>
    <t>Фитинг резьбовой (прямой) d10х M16 резьба наружняя</t>
  </si>
  <si>
    <t xml:space="preserve">00837      </t>
  </si>
  <si>
    <t>Фитинг резьбовой (прямой) d12x M10 резьба наружняя</t>
  </si>
  <si>
    <t xml:space="preserve">06672      </t>
  </si>
  <si>
    <t>Фитинг резьбовой (прямой) d12x M16 резьба наружняя</t>
  </si>
  <si>
    <t xml:space="preserve">00838      </t>
  </si>
  <si>
    <t>Фитинг резьбовой (прямой) d12x M20 резьба наружняя</t>
  </si>
  <si>
    <t xml:space="preserve">03061      </t>
  </si>
  <si>
    <t>Фитинг резьбовой (прямой) d12x M22 резьба наружняя</t>
  </si>
  <si>
    <t xml:space="preserve">09532      </t>
  </si>
  <si>
    <t>Фитинг резьбовой (прямой) d12х M12 резьба наружняя</t>
  </si>
  <si>
    <t xml:space="preserve">02736      </t>
  </si>
  <si>
    <t>Фитинг резьбовой (прямой) d16x M12 резьба наружняя</t>
  </si>
  <si>
    <t xml:space="preserve">00834      </t>
  </si>
  <si>
    <t>Фитинг резьбовой (прямой) d16x M20 резьба наружняя</t>
  </si>
  <si>
    <t xml:space="preserve">00833      </t>
  </si>
  <si>
    <t>Фитинг резьбовой (прямой) d16х M10 резьба наружняя</t>
  </si>
  <si>
    <t xml:space="preserve">00839      </t>
  </si>
  <si>
    <t>Фитинг резьбовой (прямой) d16х M16 резьба наружняя</t>
  </si>
  <si>
    <t xml:space="preserve">00709      </t>
  </si>
  <si>
    <t>Фитинг резьбовой (тройник)  d6x M10 резьба наружняя</t>
  </si>
  <si>
    <t xml:space="preserve">00836      </t>
  </si>
  <si>
    <t>Фитинг резьбовой (тройник)  d8x M10 резьба наружняя</t>
  </si>
  <si>
    <t xml:space="preserve">00865      </t>
  </si>
  <si>
    <t>Фитинг резьбовой (тройник) d10xM10 резьба наружняя</t>
  </si>
  <si>
    <t xml:space="preserve">06708      </t>
  </si>
  <si>
    <t xml:space="preserve">Фитинг резьбовой (тройник) d10хM12 резьба наружняя </t>
  </si>
  <si>
    <t xml:space="preserve">00866      </t>
  </si>
  <si>
    <t xml:space="preserve">Фитинг резьбовой (тройник) d10хM14 резьба наружняя </t>
  </si>
  <si>
    <t xml:space="preserve">00867      </t>
  </si>
  <si>
    <t>Фитинг резьбовой (тройник) d12xM10 резьба наружняя</t>
  </si>
  <si>
    <t xml:space="preserve">04250      </t>
  </si>
  <si>
    <t>Фитинг резьбовой (тройник) d12xM12 резьба наружняя</t>
  </si>
  <si>
    <t xml:space="preserve">00854      </t>
  </si>
  <si>
    <t xml:space="preserve">Фитинг резьбовой (тройник) d12хM10 резьба наружняя </t>
  </si>
  <si>
    <t xml:space="preserve">25017      </t>
  </si>
  <si>
    <t xml:space="preserve">Фитинг резьбовой (тройник) d12хM16 резьба наружняя </t>
  </si>
  <si>
    <t xml:space="preserve">26919      </t>
  </si>
  <si>
    <t xml:space="preserve">Фитинг резьбовой (тройник) d12хM22 резьба наружняя </t>
  </si>
  <si>
    <t xml:space="preserve">13297      </t>
  </si>
  <si>
    <t xml:space="preserve">Фитинг резьбовой (угловой)  d10x M22 резьба наружняя </t>
  </si>
  <si>
    <t xml:space="preserve">13298      </t>
  </si>
  <si>
    <t xml:space="preserve">Фитинг резьбовой (угловой)  d12x M22 резьба наружняя </t>
  </si>
  <si>
    <t xml:space="preserve">27380      </t>
  </si>
  <si>
    <t>Фитинг резьбовой (угловой)  d6x M16 резьба наружняя латунь</t>
  </si>
  <si>
    <t xml:space="preserve">00863      </t>
  </si>
  <si>
    <t xml:space="preserve">Фитинг резьбовой (угловой)  d6хM10 резьба наружняя </t>
  </si>
  <si>
    <t xml:space="preserve">01201      </t>
  </si>
  <si>
    <t>Фитинг резьбовой (угловой)  d6хM16 резьба наружняя</t>
  </si>
  <si>
    <t xml:space="preserve">01298      </t>
  </si>
  <si>
    <t xml:space="preserve">Фитинг резьбовой (угловой)  d6хM20 резьба наружняя </t>
  </si>
  <si>
    <t xml:space="preserve">24028      </t>
  </si>
  <si>
    <t xml:space="preserve">Фитинг резьбовой (угловой)  d8x M12 резьба наружняя </t>
  </si>
  <si>
    <t xml:space="preserve">13296      </t>
  </si>
  <si>
    <t xml:space="preserve">Фитинг резьбовой (угловой)  d8x M22 резьба наружняя </t>
  </si>
  <si>
    <t xml:space="preserve">00923      </t>
  </si>
  <si>
    <t xml:space="preserve">Фитинг резьбовой (угловой)  d8x M8 резьба наружняя </t>
  </si>
  <si>
    <t xml:space="preserve">00864      </t>
  </si>
  <si>
    <t xml:space="preserve">Фитинг резьбовой (угловой)  d8хM10 резьба наружняя </t>
  </si>
  <si>
    <t xml:space="preserve">01097      </t>
  </si>
  <si>
    <t xml:space="preserve">Фитинг резьбовой (угловой)  d8хM16 резьба наружняя </t>
  </si>
  <si>
    <t xml:space="preserve">01102      </t>
  </si>
  <si>
    <t xml:space="preserve">Фитинг резьбовой (угловой)  d8хM20 резьба наружняя </t>
  </si>
  <si>
    <t xml:space="preserve">01312      </t>
  </si>
  <si>
    <t>Фитинг резьбовой (угловой) d10хM10 резьба наружняя</t>
  </si>
  <si>
    <t xml:space="preserve">00800      </t>
  </si>
  <si>
    <t>Фитинг резьбовой (угловой) d10хM16 резьба наружняя</t>
  </si>
  <si>
    <t xml:space="preserve">01135      </t>
  </si>
  <si>
    <t xml:space="preserve">Фитинг резьбовой (угловой) d10хM20 резьба наружняя </t>
  </si>
  <si>
    <t xml:space="preserve">00892      </t>
  </si>
  <si>
    <t xml:space="preserve">Фитинг резьбовой (угловой) d12хM10 резьба наружняя </t>
  </si>
  <si>
    <t xml:space="preserve">26450      </t>
  </si>
  <si>
    <t>Фитинг резьбовой (угловой) d12хM12 резьба наружняя</t>
  </si>
  <si>
    <t xml:space="preserve">01204      </t>
  </si>
  <si>
    <t>Фитинг резьбовой (угловой) d12хM16 резьба наружняя</t>
  </si>
  <si>
    <t xml:space="preserve">00808      </t>
  </si>
  <si>
    <t xml:space="preserve">Фитинг резьбовой (угловой) d12хM20 резьба наружняя </t>
  </si>
  <si>
    <t xml:space="preserve">00873      </t>
  </si>
  <si>
    <t xml:space="preserve">Фитинг резьбовой (угловой) d16хM10 резьба наружняя </t>
  </si>
  <si>
    <t xml:space="preserve">00868      </t>
  </si>
  <si>
    <t xml:space="preserve">Фитинг резьбовой (угловой) d16хM16 резьба наружняя </t>
  </si>
  <si>
    <t xml:space="preserve">00986      </t>
  </si>
  <si>
    <t xml:space="preserve">Фитинг резьбовой (угловой) d16хM20 резьба наружняя </t>
  </si>
  <si>
    <t xml:space="preserve">28142      </t>
  </si>
  <si>
    <t>Фитинг с быстросъёмом на пистолет обдува кабины ф6</t>
  </si>
  <si>
    <t xml:space="preserve">28143      </t>
  </si>
  <si>
    <t>Фитинг с быстросъёмом на пистолет обдува кабины ф6 MICRO</t>
  </si>
  <si>
    <t xml:space="preserve">28144      </t>
  </si>
  <si>
    <t>Фитинг с быстросъёмом на пистолет обдува кабины ф8</t>
  </si>
  <si>
    <t xml:space="preserve">28145      </t>
  </si>
  <si>
    <t>Фитинг с быстросъёмом на пистолет обдува кабины ф8 MICRO</t>
  </si>
  <si>
    <t xml:space="preserve">24362      </t>
  </si>
  <si>
    <t>9540 8-8-6</t>
  </si>
  <si>
    <t>Фитинг тройник (замена для D6540 8-8-6-S)</t>
  </si>
  <si>
    <t xml:space="preserve">27454      </t>
  </si>
  <si>
    <t>9420</t>
  </si>
  <si>
    <t xml:space="preserve">Фитинг тройник 12-М22х1,5 Camozzi </t>
  </si>
  <si>
    <t xml:space="preserve">27474      </t>
  </si>
  <si>
    <t>Фитинг тройник 12-М22х1,5 Camozzi  9402</t>
  </si>
  <si>
    <t xml:space="preserve">28356      </t>
  </si>
  <si>
    <t>9410 05-02</t>
  </si>
  <si>
    <t>Фитинг тройник 9410 05-02 8-М10х1-8 CAMOZZI</t>
  </si>
  <si>
    <t xml:space="preserve">28360      </t>
  </si>
  <si>
    <t>9410 6-02С</t>
  </si>
  <si>
    <t>Фитинг тройник 9410 6-02С CAMOZZI</t>
  </si>
  <si>
    <t xml:space="preserve">28376      </t>
  </si>
  <si>
    <t>9412 М16 М22</t>
  </si>
  <si>
    <t xml:space="preserve">Фитинг тройник 9412 12-М16-М22 CAMOZZI </t>
  </si>
  <si>
    <t xml:space="preserve">28357      </t>
  </si>
  <si>
    <t>9412 М12 М22</t>
  </si>
  <si>
    <t xml:space="preserve">Фитинг тройник 9412 12-М22-М12вн CAMOZZI </t>
  </si>
  <si>
    <t xml:space="preserve">28358      </t>
  </si>
  <si>
    <t>9412 М22 М22</t>
  </si>
  <si>
    <t xml:space="preserve">Фитинг тройник 9412 12-М22-М22вн CAMOZZI </t>
  </si>
  <si>
    <t xml:space="preserve">28414      </t>
  </si>
  <si>
    <t>9412 6-М16х1,5</t>
  </si>
  <si>
    <t xml:space="preserve">Фитинг тройник 9412 6-М16х1,5 CAMOZZI </t>
  </si>
  <si>
    <t xml:space="preserve">28359      </t>
  </si>
  <si>
    <t>9412 8-16-8</t>
  </si>
  <si>
    <t xml:space="preserve">Фитинг тройник 9412 8-М16-8 CAMOZZI </t>
  </si>
  <si>
    <t xml:space="preserve">24466      </t>
  </si>
  <si>
    <t>45104-3506013-0085</t>
  </si>
  <si>
    <t>Фитинг тройник 9412/D6412 12-М22Х1,5-S - CAMOZZI S.P.A 9412 12-М22Х1,5</t>
  </si>
  <si>
    <t xml:space="preserve">24468      </t>
  </si>
  <si>
    <t>45104-3506119-0085</t>
  </si>
  <si>
    <t>Фитинг тройник 9420 05-02 - CAMOZZI S.P.A 9420 05-02</t>
  </si>
  <si>
    <t xml:space="preserve">27739      </t>
  </si>
  <si>
    <t>9422</t>
  </si>
  <si>
    <t xml:space="preserve">Фитинг тройник 9422 6-М16 х1,5 Camozzi </t>
  </si>
  <si>
    <t xml:space="preserve">28693      </t>
  </si>
  <si>
    <t>94229422</t>
  </si>
  <si>
    <t xml:space="preserve">Фитинг тройник 9422/6422 12-М22 х1,5 Camozzi </t>
  </si>
  <si>
    <t xml:space="preserve">27695      </t>
  </si>
  <si>
    <t>Фитинг тройник 9450 12-М22х1,5 Y -образный металл CAMOZZI</t>
  </si>
  <si>
    <t xml:space="preserve">28355      </t>
  </si>
  <si>
    <t>9540 8S</t>
  </si>
  <si>
    <t>Фитинг тройник 9540/D6540 8S  8-8-8 CAMOZZI 45104-4720002-9085</t>
  </si>
  <si>
    <t xml:space="preserve">28383      </t>
  </si>
  <si>
    <t>9422 12-12-М22</t>
  </si>
  <si>
    <t>Фитинг тройник 99422 12-12-М22х1,5 CAMOZZI</t>
  </si>
  <si>
    <t xml:space="preserve">28384      </t>
  </si>
  <si>
    <t>D2062 М22вн-М16-М20</t>
  </si>
  <si>
    <t>Фитинг тройник D2062 М22вн-М16-М20 CAMOZZI D2062</t>
  </si>
  <si>
    <t xml:space="preserve">03671      </t>
  </si>
  <si>
    <t>PZA</t>
  </si>
  <si>
    <t xml:space="preserve">Фитинг трубок 4-е выхода (четверник) 04 мм </t>
  </si>
  <si>
    <t xml:space="preserve">00840      </t>
  </si>
  <si>
    <t xml:space="preserve">Фитинг трубок 4-е выхода (четверник) 06 мм </t>
  </si>
  <si>
    <t xml:space="preserve">00841      </t>
  </si>
  <si>
    <t xml:space="preserve">Фитинг трубок 4-е выхода (четверник) 08 мм </t>
  </si>
  <si>
    <t xml:space="preserve">00719      </t>
  </si>
  <si>
    <t>Фитинг трубок 4-е выхода (четверник) 10 мм</t>
  </si>
  <si>
    <t xml:space="preserve">00775      </t>
  </si>
  <si>
    <t>Фитинг трубок 4-е выхода (четверник) 12 мм</t>
  </si>
  <si>
    <t xml:space="preserve">03798      </t>
  </si>
  <si>
    <t>PY</t>
  </si>
  <si>
    <t>Фитинг трубок Y-образный  d4</t>
  </si>
  <si>
    <t xml:space="preserve">04212      </t>
  </si>
  <si>
    <t>Фитинг трубок Y-образный  d8</t>
  </si>
  <si>
    <t xml:space="preserve">04211      </t>
  </si>
  <si>
    <t>Фитинг трубок Y-образный d10</t>
  </si>
  <si>
    <t xml:space="preserve">04237      </t>
  </si>
  <si>
    <t>Фитинг трубок Y-образный d12</t>
  </si>
  <si>
    <t xml:space="preserve">03799      </t>
  </si>
  <si>
    <t>Фитинг трубок Y-образный d14</t>
  </si>
  <si>
    <t xml:space="preserve">04210      </t>
  </si>
  <si>
    <t>Фитинг трубок Y-образный d16</t>
  </si>
  <si>
    <t xml:space="preserve">00843      </t>
  </si>
  <si>
    <t>PUL</t>
  </si>
  <si>
    <t xml:space="preserve">Фитинг трубок Г-образный (уголок) d-04 мм </t>
  </si>
  <si>
    <t xml:space="preserve">03206      </t>
  </si>
  <si>
    <t xml:space="preserve">Фитинг трубок Г-образный (уголок) d-06 мм </t>
  </si>
  <si>
    <t xml:space="preserve">28595      </t>
  </si>
  <si>
    <t>Фитинг трубок Г-образный (уголок) d-06 мм металл</t>
  </si>
  <si>
    <t xml:space="preserve">03207      </t>
  </si>
  <si>
    <t xml:space="preserve">Фитинг трубок Г-образный (уголок) d-08 мм </t>
  </si>
  <si>
    <t xml:space="preserve">28596      </t>
  </si>
  <si>
    <t>Фитинг трубок Г-образный (уголок) d-08 мм металл</t>
  </si>
  <si>
    <t xml:space="preserve">00844      </t>
  </si>
  <si>
    <t>Фитинг трубок Г-образный (уголок) d-10 мм</t>
  </si>
  <si>
    <t xml:space="preserve">28597      </t>
  </si>
  <si>
    <t>Фитинг трубок Г-образный (уголок) d-10 мм металл</t>
  </si>
  <si>
    <t xml:space="preserve">03208      </t>
  </si>
  <si>
    <t>Фитинг трубок Г-образный (уголок) d-12 мм</t>
  </si>
  <si>
    <t xml:space="preserve">05545      </t>
  </si>
  <si>
    <t>MPUL</t>
  </si>
  <si>
    <t>Фитинг трубок Г-образный (уголок) d-12 мм металл</t>
  </si>
  <si>
    <t xml:space="preserve">00831      </t>
  </si>
  <si>
    <t>Фитинг трубок Г-образный (уголок) d-14 мм</t>
  </si>
  <si>
    <t xml:space="preserve">05552      </t>
  </si>
  <si>
    <t>Фитинг трубок Г-образный (уголок) d-14 мм металл</t>
  </si>
  <si>
    <t xml:space="preserve">00656      </t>
  </si>
  <si>
    <t>Фитинг трубок Г-образный (уголок) d-16 мм</t>
  </si>
  <si>
    <t xml:space="preserve">05551      </t>
  </si>
  <si>
    <t>Фитинг трубок Г-образный (уголок) d-16 мм металл</t>
  </si>
  <si>
    <t xml:space="preserve">02313      </t>
  </si>
  <si>
    <t>4PUC</t>
  </si>
  <si>
    <t xml:space="preserve">Фитинг трубок прямой d- 4 мм </t>
  </si>
  <si>
    <t xml:space="preserve">07141      </t>
  </si>
  <si>
    <t>PUC</t>
  </si>
  <si>
    <t>Фитинг трубок прямой d- 4 мм металл</t>
  </si>
  <si>
    <t xml:space="preserve">07017      </t>
  </si>
  <si>
    <t>MPUC</t>
  </si>
  <si>
    <t>Фитинг трубок прямой d- 5 мм</t>
  </si>
  <si>
    <t xml:space="preserve">05555      </t>
  </si>
  <si>
    <t>Фитинг трубок прямой d- 5 мм металл</t>
  </si>
  <si>
    <t xml:space="preserve">00549      </t>
  </si>
  <si>
    <t>Фитинг трубок прямой d- 6 мм</t>
  </si>
  <si>
    <t xml:space="preserve">05554      </t>
  </si>
  <si>
    <t>Фитинг трубок прямой d- 6 мм металл</t>
  </si>
  <si>
    <t xml:space="preserve">01553      </t>
  </si>
  <si>
    <t>Фитинг трубок прямой d- 8 мм</t>
  </si>
  <si>
    <t xml:space="preserve">05549      </t>
  </si>
  <si>
    <t>Фитинг трубок прямой d- 8 мм металл</t>
  </si>
  <si>
    <t xml:space="preserve">07137      </t>
  </si>
  <si>
    <t>Фитинг трубок прямой d- 9 мм</t>
  </si>
  <si>
    <t xml:space="preserve">01556      </t>
  </si>
  <si>
    <t xml:space="preserve">Фитинг трубок прямой d-10 мм </t>
  </si>
  <si>
    <t xml:space="preserve">04823      </t>
  </si>
  <si>
    <t>Фитинг трубок прямой d-10 мм металл</t>
  </si>
  <si>
    <t xml:space="preserve">11712      </t>
  </si>
  <si>
    <t>Фитинг трубок прямой d-10 мм металл многоразовый</t>
  </si>
  <si>
    <t xml:space="preserve">00329      </t>
  </si>
  <si>
    <t xml:space="preserve">Фитинг трубок прямой d-12 мм </t>
  </si>
  <si>
    <t xml:space="preserve">04772      </t>
  </si>
  <si>
    <t>Фитинг трубок прямой d-12 мм металл</t>
  </si>
  <si>
    <t xml:space="preserve">10973      </t>
  </si>
  <si>
    <t>Фитинг трубок прямой d-12 мм металл многоразовый</t>
  </si>
  <si>
    <t xml:space="preserve">00576      </t>
  </si>
  <si>
    <t xml:space="preserve">Фитинг трубок прямой d-14 мм </t>
  </si>
  <si>
    <t xml:space="preserve">05550      </t>
  </si>
  <si>
    <t>Фитинг трубок прямой d-14 мм металл</t>
  </si>
  <si>
    <t xml:space="preserve">00904      </t>
  </si>
  <si>
    <t>15PUC</t>
  </si>
  <si>
    <t xml:space="preserve">Фитинг трубок прямой d-15 мм </t>
  </si>
  <si>
    <t xml:space="preserve">08866      </t>
  </si>
  <si>
    <t>Фитинг трубок прямой d-15 мм металл</t>
  </si>
  <si>
    <t xml:space="preserve">00566      </t>
  </si>
  <si>
    <t xml:space="preserve">Фитинг трубок прямой d-16 мм </t>
  </si>
  <si>
    <t xml:space="preserve">05547      </t>
  </si>
  <si>
    <t>Фитинг трубок прямой d-16 мм металл</t>
  </si>
  <si>
    <t xml:space="preserve">03794      </t>
  </si>
  <si>
    <t>Фитинг трубок прямой с краном d- 6 мм</t>
  </si>
  <si>
    <t xml:space="preserve">03554      </t>
  </si>
  <si>
    <t>Фитинг трубок прямой с краном d- 8 мм</t>
  </si>
  <si>
    <t xml:space="preserve">00902      </t>
  </si>
  <si>
    <t xml:space="preserve">Фитинг трубок прямой с краном d-10 мм </t>
  </si>
  <si>
    <t xml:space="preserve">00903      </t>
  </si>
  <si>
    <t xml:space="preserve">Фитинг трубок прямой с краном d-12 мм </t>
  </si>
  <si>
    <t xml:space="preserve">05086      </t>
  </si>
  <si>
    <t>PG</t>
  </si>
  <si>
    <t>Фитинг трубок прямой-переходник d- 6- 4 мм</t>
  </si>
  <si>
    <t xml:space="preserve">02724      </t>
  </si>
  <si>
    <t>Фитинг трубок прямой-переходник d- 8- 6 мм</t>
  </si>
  <si>
    <t xml:space="preserve">02725      </t>
  </si>
  <si>
    <t>Фитинг трубок прямой-переходник d-10- 8 мм</t>
  </si>
  <si>
    <t xml:space="preserve">02726      </t>
  </si>
  <si>
    <t>Фитинг трубок прямой-переходник d-12-10 мм</t>
  </si>
  <si>
    <t xml:space="preserve">07164      </t>
  </si>
  <si>
    <t>Фитинг трубок прямой-переходник d-12-22 мм</t>
  </si>
  <si>
    <t xml:space="preserve">03796      </t>
  </si>
  <si>
    <t>PUT</t>
  </si>
  <si>
    <t>Фитинг трубок Т-образный (тройник) d- 4 мм</t>
  </si>
  <si>
    <t xml:space="preserve">00862      </t>
  </si>
  <si>
    <t>MPUT</t>
  </si>
  <si>
    <t>Фитинг трубок Т-образный (тройник) d- 4 мм металл</t>
  </si>
  <si>
    <t xml:space="preserve">01290      </t>
  </si>
  <si>
    <t>Фитинг трубок Т-образный (тройник) d- 6 мм</t>
  </si>
  <si>
    <t xml:space="preserve">05544      </t>
  </si>
  <si>
    <t>Фитинг трубок Т-образный (тройник) d- 6 мм металл</t>
  </si>
  <si>
    <t xml:space="preserve">01570      </t>
  </si>
  <si>
    <t>Фитинг трубок Т-образный (тройник) d- 8 мм</t>
  </si>
  <si>
    <t xml:space="preserve">05548      </t>
  </si>
  <si>
    <t>Фитинг трубок Т-образный (тройник) d- 8 мм металл</t>
  </si>
  <si>
    <t xml:space="preserve">00300      </t>
  </si>
  <si>
    <t xml:space="preserve">Фитинг трубок Т-образный (тройник) d-10 мм </t>
  </si>
  <si>
    <t xml:space="preserve">05553      </t>
  </si>
  <si>
    <t>Фитинг трубок Т-образный (тройник) d-10 мм металл</t>
  </si>
  <si>
    <t xml:space="preserve">03539      </t>
  </si>
  <si>
    <t xml:space="preserve">Фитинг трубок Т-образный (тройник) d-12 мм </t>
  </si>
  <si>
    <t xml:space="preserve">05546      </t>
  </si>
  <si>
    <t>Фитинг трубок Т-образный (тройник) d-12 мм металл</t>
  </si>
  <si>
    <t xml:space="preserve">03064      </t>
  </si>
  <si>
    <t xml:space="preserve">Фитинг трубок Т-образный (тройник) d-14 мм </t>
  </si>
  <si>
    <t xml:space="preserve">28593      </t>
  </si>
  <si>
    <t>Фитинг трубок Т-образный (тройник) d-14 мм металл</t>
  </si>
  <si>
    <t xml:space="preserve">03612      </t>
  </si>
  <si>
    <t>Фитинг трубок Т-образный (тройник) d-15 мм</t>
  </si>
  <si>
    <t xml:space="preserve">03613      </t>
  </si>
  <si>
    <t>Фитинг трубок Т-образный (тройник) d-16 мм</t>
  </si>
  <si>
    <t xml:space="preserve">28594      </t>
  </si>
  <si>
    <t>Фитинг трубок Т-образный (тройник) d-16 мм металл</t>
  </si>
  <si>
    <t xml:space="preserve">27794      </t>
  </si>
  <si>
    <t>Фитинг трубок Т-образный 8мм быстросъемный</t>
  </si>
  <si>
    <t xml:space="preserve">27376      </t>
  </si>
  <si>
    <t xml:space="preserve">Фитинг угловой  d4хM10 (наружняя резьба) </t>
  </si>
  <si>
    <t xml:space="preserve">00870      </t>
  </si>
  <si>
    <t xml:space="preserve">Фитинг угловой  d6хM10 (внутренняя резьба) </t>
  </si>
  <si>
    <t xml:space="preserve">00855      </t>
  </si>
  <si>
    <t xml:space="preserve">Фитинг угловой  d8хM10 (внутренняя резьба) </t>
  </si>
  <si>
    <t xml:space="preserve">28692      </t>
  </si>
  <si>
    <t>95009500</t>
  </si>
  <si>
    <t>Фитинг угловой 9500 N12-М20х1,5 CAMOZZI</t>
  </si>
  <si>
    <t xml:space="preserve">28386      </t>
  </si>
  <si>
    <t>9502 15-M22x1,5</t>
  </si>
  <si>
    <t>Фитинг угловой 9502  15-M22x1,5 CAMOZZI</t>
  </si>
  <si>
    <t xml:space="preserve">28385      </t>
  </si>
  <si>
    <t>9502 6-M10x1</t>
  </si>
  <si>
    <t>Фитинг угловой 9502 6-M10x1 CAMOZZI</t>
  </si>
  <si>
    <t xml:space="preserve">28354      </t>
  </si>
  <si>
    <t>9502 12-M12x1,5</t>
  </si>
  <si>
    <t>Фитинг угловой 9502/D6502 12-M12x1,5 CAMOZZI</t>
  </si>
  <si>
    <t xml:space="preserve">28361      </t>
  </si>
  <si>
    <t>9550 12-M18x1</t>
  </si>
  <si>
    <t>Фитинг угловой 9550 12-M18x1 CAMOZZI</t>
  </si>
  <si>
    <t xml:space="preserve">28412      </t>
  </si>
  <si>
    <t>9550 8-M14x1,5 S 01</t>
  </si>
  <si>
    <t>Фитинг угловой 9550 8-M14x1,5 S 01 CAMOZZI</t>
  </si>
  <si>
    <t xml:space="preserve">00856      </t>
  </si>
  <si>
    <t xml:space="preserve">Фитинг угловой d10хM10 (внутренняя резьба) </t>
  </si>
  <si>
    <t xml:space="preserve">01270      </t>
  </si>
  <si>
    <t xml:space="preserve">Фитинг угловой d12хM10 (внутренняя резьба) </t>
  </si>
  <si>
    <t xml:space="preserve">00851      </t>
  </si>
  <si>
    <t xml:space="preserve">Фитинг угловой d16хM10 (внутренняя резьба) </t>
  </si>
  <si>
    <t xml:space="preserve">24456      </t>
  </si>
  <si>
    <t>45104-3506024-0085</t>
  </si>
  <si>
    <t>Фитинг угловой D6500 6-02-S (1/8) - CAMOZZI S.P.A 9500 6-02</t>
  </si>
  <si>
    <t xml:space="preserve">24464      </t>
  </si>
  <si>
    <t>45104-3506050-9085</t>
  </si>
  <si>
    <t>Фитинг угловой D6502 12-М16Х1,5-S - CAMOZZI S.P.A 9502 12-М16Х1,5</t>
  </si>
  <si>
    <t xml:space="preserve">24462      </t>
  </si>
  <si>
    <t>45104-3506043-9085</t>
  </si>
  <si>
    <t>Фитинг угловой D6502 12-М22Х1,5-S - CAMOZZI S.P.A 9502 12-М22Х1,5</t>
  </si>
  <si>
    <t xml:space="preserve">26584      </t>
  </si>
  <si>
    <t>9502 8-M12x1,5</t>
  </si>
  <si>
    <t>Фитинг угловой D6502 8-M12x1,5-S</t>
  </si>
  <si>
    <t xml:space="preserve">24465      </t>
  </si>
  <si>
    <t>45104-3506039-0085</t>
  </si>
  <si>
    <t>Фитинг угловой D6502 8-М16Х1,5-S 45104-3506041-9085 - CAMOZZI S.P.A 9502 8-М16Х1</t>
  </si>
  <si>
    <t xml:space="preserve">24463      </t>
  </si>
  <si>
    <t>45104-3506042-9085</t>
  </si>
  <si>
    <t>Фитинг угловой D6502 8-М22Х1,5-S - CAMOZZI S.P.A 9502 8-М22Х1,5</t>
  </si>
  <si>
    <t xml:space="preserve">28681      </t>
  </si>
  <si>
    <t>9502.</t>
  </si>
  <si>
    <t>Фитинг угловой D9502 16-М 22Х1,5 CAMOZZI</t>
  </si>
  <si>
    <t xml:space="preserve">28350      </t>
  </si>
  <si>
    <t>9604</t>
  </si>
  <si>
    <t>Фитинг четверник 9604 8-8-М12(6)-(М10вн) Camozzi</t>
  </si>
  <si>
    <t xml:space="preserve">24096      </t>
  </si>
  <si>
    <t>45104-3506017-0085</t>
  </si>
  <si>
    <t xml:space="preserve">Фитинг четверник D6600 12-6-М22х1,5 внут-М12х1,5 </t>
  </si>
  <si>
    <t xml:space="preserve">12050      </t>
  </si>
  <si>
    <t>5841.300.549</t>
  </si>
  <si>
    <t>Фланец раздаточной коробки ZF</t>
  </si>
  <si>
    <t xml:space="preserve">09718      </t>
  </si>
  <si>
    <t>5511-8604088</t>
  </si>
  <si>
    <t>Фланец-штуцер НШ- 50 без резьбы  стальной ДЕФИЦИТ</t>
  </si>
  <si>
    <t xml:space="preserve">08436      </t>
  </si>
  <si>
    <t>Фланец-штуцер НШ- 50 с резьбой стальной</t>
  </si>
  <si>
    <t xml:space="preserve">07209      </t>
  </si>
  <si>
    <t>Фланец-штуцер НШ-100 с резьбой</t>
  </si>
  <si>
    <t xml:space="preserve">06923      </t>
  </si>
  <si>
    <t>Хомут  стартера двигатель ЯМЗ на 2 отверстия</t>
  </si>
  <si>
    <t xml:space="preserve">06088      </t>
  </si>
  <si>
    <t xml:space="preserve">Хомут 4,8х400 пластиковый </t>
  </si>
  <si>
    <t xml:space="preserve">24919      </t>
  </si>
  <si>
    <t>4898590</t>
  </si>
  <si>
    <t>Хомут 70мм (4ISBe150-31) (впуск. патрубка ISF ) FOTON</t>
  </si>
  <si>
    <t xml:space="preserve">02748      </t>
  </si>
  <si>
    <t xml:space="preserve">Хомут d   8-12 червячный (Норма) </t>
  </si>
  <si>
    <t xml:space="preserve">02749      </t>
  </si>
  <si>
    <t>Хомут d  10-16 червячный (Норма)</t>
  </si>
  <si>
    <t xml:space="preserve">02750      </t>
  </si>
  <si>
    <t>Хомут d  12-18 червячный (Норма)</t>
  </si>
  <si>
    <t xml:space="preserve">03174      </t>
  </si>
  <si>
    <t>Хомут d  12-22 червячный (Норма)</t>
  </si>
  <si>
    <t xml:space="preserve">00982      </t>
  </si>
  <si>
    <t xml:space="preserve">Хомут d  13х 19 </t>
  </si>
  <si>
    <t xml:space="preserve">02751      </t>
  </si>
  <si>
    <t>Хомут d  16-27 червячный (Норма)</t>
  </si>
  <si>
    <t xml:space="preserve">09943      </t>
  </si>
  <si>
    <t>Хомут d  160-180 червячный (Норма)</t>
  </si>
  <si>
    <t xml:space="preserve">26196      </t>
  </si>
  <si>
    <t>Хомут d  17-19 шарнирный усиленный 18*18 Норма</t>
  </si>
  <si>
    <t xml:space="preserve">09944      </t>
  </si>
  <si>
    <t>Хомут d  170-190 червячный (Норма)</t>
  </si>
  <si>
    <t xml:space="preserve">09945      </t>
  </si>
  <si>
    <t>Хомут d  180-200 червячный (Норма)</t>
  </si>
  <si>
    <t xml:space="preserve">09946      </t>
  </si>
  <si>
    <t>Хомут d  190-210 червячный (Норма)</t>
  </si>
  <si>
    <t xml:space="preserve">02753      </t>
  </si>
  <si>
    <t>Хомут d  20-32 червячный (Норма)</t>
  </si>
  <si>
    <t xml:space="preserve">26197      </t>
  </si>
  <si>
    <t>Хомут d  23-25 шарнирный усиленный 24*18 Норма</t>
  </si>
  <si>
    <t xml:space="preserve">06526      </t>
  </si>
  <si>
    <t>Хомут d  30-45 червячный (Норма)</t>
  </si>
  <si>
    <t xml:space="preserve">09405      </t>
  </si>
  <si>
    <t>Хомут d  30-45 червячный г. Москва</t>
  </si>
  <si>
    <t xml:space="preserve">09420      </t>
  </si>
  <si>
    <t>Хомут d  32-50 червячный г. Москва</t>
  </si>
  <si>
    <t xml:space="preserve">03547      </t>
  </si>
  <si>
    <t>Хомут d  35-50 червячный (Норма)</t>
  </si>
  <si>
    <t xml:space="preserve">02756      </t>
  </si>
  <si>
    <t>Хомут d  40-60 червячный (Норма)</t>
  </si>
  <si>
    <t xml:space="preserve">03155      </t>
  </si>
  <si>
    <t>Хомут d  50-70 червячный (Норма)</t>
  </si>
  <si>
    <t xml:space="preserve">26198      </t>
  </si>
  <si>
    <t>Хомут d  55-59 шарнирный усиленный 57*20 Норма</t>
  </si>
  <si>
    <t xml:space="preserve">02757      </t>
  </si>
  <si>
    <t>Хомут d  60-80 червячный (Норма)</t>
  </si>
  <si>
    <t xml:space="preserve">00983      </t>
  </si>
  <si>
    <t>53201303031</t>
  </si>
  <si>
    <t>Хомут d  70-90 червячный (Норма)</t>
  </si>
  <si>
    <t xml:space="preserve">06527      </t>
  </si>
  <si>
    <t>Хомут d  80-100 червячный (Норма)</t>
  </si>
  <si>
    <t xml:space="preserve">02759      </t>
  </si>
  <si>
    <t>Хомут d  90-110 червячный (Норма)</t>
  </si>
  <si>
    <t xml:space="preserve">26199      </t>
  </si>
  <si>
    <t>Хомут d  91-97 шарнирный усиленный 94*25 Норма</t>
  </si>
  <si>
    <t xml:space="preserve">13250      </t>
  </si>
  <si>
    <t>Хомут d 100-120 червячный (МАЯК)</t>
  </si>
  <si>
    <t xml:space="preserve">06528      </t>
  </si>
  <si>
    <t>Хомут d 110-130 червячный (Норма)</t>
  </si>
  <si>
    <t xml:space="preserve">06529      </t>
  </si>
  <si>
    <t>Хомут d 120-140 червячный (Норма)</t>
  </si>
  <si>
    <t xml:space="preserve">06530      </t>
  </si>
  <si>
    <t>Хомут d 130-150 червячный (Норма)</t>
  </si>
  <si>
    <t xml:space="preserve">26636      </t>
  </si>
  <si>
    <t>140-160</t>
  </si>
  <si>
    <t>Хомут d 140-160 червячный (Норма)</t>
  </si>
  <si>
    <t xml:space="preserve">08041      </t>
  </si>
  <si>
    <t>Хомут NORMA 16-27</t>
  </si>
  <si>
    <t xml:space="preserve">00442      </t>
  </si>
  <si>
    <t>5320-1101110</t>
  </si>
  <si>
    <t xml:space="preserve">Хомут бака 250 л </t>
  </si>
  <si>
    <t xml:space="preserve">03127      </t>
  </si>
  <si>
    <t>Хомут бака 250 л с петлей</t>
  </si>
  <si>
    <t xml:space="preserve">07277      </t>
  </si>
  <si>
    <t>5320-1101110-10</t>
  </si>
  <si>
    <t>Хомут бака 500 л  МАЗ</t>
  </si>
  <si>
    <t xml:space="preserve">01496      </t>
  </si>
  <si>
    <t>Хомут бака 500 л под молоток</t>
  </si>
  <si>
    <t xml:space="preserve">03128      </t>
  </si>
  <si>
    <t>Хомут бака 500 л с петлей (L=116см)</t>
  </si>
  <si>
    <t xml:space="preserve">04525      </t>
  </si>
  <si>
    <t>Хомут бака 600 л (L=132см.)</t>
  </si>
  <si>
    <t xml:space="preserve">01494      </t>
  </si>
  <si>
    <t>5320-1109365</t>
  </si>
  <si>
    <t xml:space="preserve">Хомут воздухозаборника </t>
  </si>
  <si>
    <t xml:space="preserve">00968      </t>
  </si>
  <si>
    <t>53205-1109365</t>
  </si>
  <si>
    <t xml:space="preserve">Хомут воздухозаборника Евро </t>
  </si>
  <si>
    <t xml:space="preserve">00451      </t>
  </si>
  <si>
    <t>54112-1109433</t>
  </si>
  <si>
    <t xml:space="preserve">Хомут воздушного фильтра </t>
  </si>
  <si>
    <t xml:space="preserve">01796      </t>
  </si>
  <si>
    <t>5320-1203063</t>
  </si>
  <si>
    <t xml:space="preserve">Хомут глушителя  малый </t>
  </si>
  <si>
    <t xml:space="preserve">00499      </t>
  </si>
  <si>
    <t>5320-1203060</t>
  </si>
  <si>
    <t xml:space="preserve">Хомут глушителя большой </t>
  </si>
  <si>
    <t xml:space="preserve">08044      </t>
  </si>
  <si>
    <t>51-1203030</t>
  </si>
  <si>
    <t>Хомут глушителя большой ЗИЛ</t>
  </si>
  <si>
    <t xml:space="preserve">00969      </t>
  </si>
  <si>
    <t>54115-1203060</t>
  </si>
  <si>
    <t xml:space="preserve">Хомут глушителя Евро </t>
  </si>
  <si>
    <t xml:space="preserve">01490      </t>
  </si>
  <si>
    <t>5320-1203047</t>
  </si>
  <si>
    <t xml:space="preserve">Хомут глушителя ленточный </t>
  </si>
  <si>
    <t xml:space="preserve">01262      </t>
  </si>
  <si>
    <t>5320-8201043</t>
  </si>
  <si>
    <t>Хомут зеркала простого</t>
  </si>
  <si>
    <t xml:space="preserve">04877      </t>
  </si>
  <si>
    <t>Хомут крепления стартера МАЗ г.Борисов</t>
  </si>
  <si>
    <t xml:space="preserve">06752      </t>
  </si>
  <si>
    <t>53361-2202090</t>
  </si>
  <si>
    <t>Хомут подвесного подшипника МАЗ</t>
  </si>
  <si>
    <t xml:space="preserve">05993      </t>
  </si>
  <si>
    <t>63031-2202090</t>
  </si>
  <si>
    <t>Хомут подвесного подшипника н/обр. МАЗ</t>
  </si>
  <si>
    <t xml:space="preserve">00452      </t>
  </si>
  <si>
    <t>5320-1303031</t>
  </si>
  <si>
    <t xml:space="preserve">Хомут радиатора 70 мм </t>
  </si>
  <si>
    <t xml:space="preserve">00245      </t>
  </si>
  <si>
    <t>5320-1303030</t>
  </si>
  <si>
    <t xml:space="preserve">Хомут радиатора 80 мм </t>
  </si>
  <si>
    <t xml:space="preserve">00129      </t>
  </si>
  <si>
    <t>5320-1303032</t>
  </si>
  <si>
    <t xml:space="preserve">Хомут расширительного бачка 43 мм </t>
  </si>
  <si>
    <t xml:space="preserve">04750      </t>
  </si>
  <si>
    <t>5320-3513085</t>
  </si>
  <si>
    <t>Хомут ресивера ленточный "лампочка"</t>
  </si>
  <si>
    <t xml:space="preserve">05972      </t>
  </si>
  <si>
    <t>5410-3513085</t>
  </si>
  <si>
    <t>Хомут ресивера ленточный прямой короткий</t>
  </si>
  <si>
    <t xml:space="preserve">04751      </t>
  </si>
  <si>
    <t>5320-3513084</t>
  </si>
  <si>
    <t xml:space="preserve">Хомут ресивера ленточный с крючком </t>
  </si>
  <si>
    <t xml:space="preserve">00933      </t>
  </si>
  <si>
    <t xml:space="preserve">Хомут ресивера прутковый "лампочка" </t>
  </si>
  <si>
    <t xml:space="preserve">00824      </t>
  </si>
  <si>
    <t xml:space="preserve">Хомут ресивера прутковый с крючком </t>
  </si>
  <si>
    <t xml:space="preserve">07515      </t>
  </si>
  <si>
    <t>5557-2301025-02</t>
  </si>
  <si>
    <t>Хомут рессоры передней левый Урал</t>
  </si>
  <si>
    <t xml:space="preserve">07516      </t>
  </si>
  <si>
    <t>375-2301025-01</t>
  </si>
  <si>
    <t>Хомут рессоры передней правый Урал</t>
  </si>
  <si>
    <t xml:space="preserve">26765      </t>
  </si>
  <si>
    <t>Хомут силовой 104-112</t>
  </si>
  <si>
    <t xml:space="preserve">24920      </t>
  </si>
  <si>
    <t>00001180</t>
  </si>
  <si>
    <t>Хомут силовой 113-121 одноболтовый</t>
  </si>
  <si>
    <t xml:space="preserve">28091      </t>
  </si>
  <si>
    <t>Хомут силовой 23-25</t>
  </si>
  <si>
    <t xml:space="preserve">25036      </t>
  </si>
  <si>
    <t>Хомут силовой 26-28 одноболтовый</t>
  </si>
  <si>
    <t xml:space="preserve">28090      </t>
  </si>
  <si>
    <t>Хомут силовой 29-31</t>
  </si>
  <si>
    <t xml:space="preserve">28089      </t>
  </si>
  <si>
    <t>Хомут силовой 36-39</t>
  </si>
  <si>
    <t xml:space="preserve">12249      </t>
  </si>
  <si>
    <t>Хомут силовой 40-43</t>
  </si>
  <si>
    <t xml:space="preserve">24895      </t>
  </si>
  <si>
    <t>00001178</t>
  </si>
  <si>
    <t>Хомут силовой 60-63</t>
  </si>
  <si>
    <t xml:space="preserve">02762      </t>
  </si>
  <si>
    <t>100-3519146</t>
  </si>
  <si>
    <t>Хомут энергоаккумулятора тип 20</t>
  </si>
  <si>
    <t xml:space="preserve">07754      </t>
  </si>
  <si>
    <t>Хомут энергоаккумулятора тип 24</t>
  </si>
  <si>
    <t xml:space="preserve">06036      </t>
  </si>
  <si>
    <t>Хомут энергоаккумулятора тип 30</t>
  </si>
  <si>
    <t xml:space="preserve">00435      </t>
  </si>
  <si>
    <t>862507</t>
  </si>
  <si>
    <t xml:space="preserve">Чека пальца кабины </t>
  </si>
  <si>
    <t xml:space="preserve">01283      </t>
  </si>
  <si>
    <t>5320-6104067</t>
  </si>
  <si>
    <t xml:space="preserve">Чека ручки двери и стеклоподъемника </t>
  </si>
  <si>
    <t xml:space="preserve">07981      </t>
  </si>
  <si>
    <t>861011-10</t>
  </si>
  <si>
    <t>Четверник 22х18х12 (внутр) х10</t>
  </si>
  <si>
    <t xml:space="preserve">26779      </t>
  </si>
  <si>
    <t>1/10876/76</t>
  </si>
  <si>
    <t>Шайба  4х9х0,7 стопорная БЕЛЗАН</t>
  </si>
  <si>
    <t xml:space="preserve">06856      </t>
  </si>
  <si>
    <t>1/05196/01</t>
  </si>
  <si>
    <t>Шайба  8х17 г. Белебей</t>
  </si>
  <si>
    <t xml:space="preserve">06857      </t>
  </si>
  <si>
    <t>1/26470/01</t>
  </si>
  <si>
    <t>Шайба  8х25</t>
  </si>
  <si>
    <t xml:space="preserve">00891      </t>
  </si>
  <si>
    <t>1/10880/76</t>
  </si>
  <si>
    <t xml:space="preserve">Шайба (кольцо) стопорная на 086 узел </t>
  </si>
  <si>
    <t xml:space="preserve">26796      </t>
  </si>
  <si>
    <t>Шайба (кольцо) стопорная на 086 узел БЕЛЗАН</t>
  </si>
  <si>
    <t xml:space="preserve">01869      </t>
  </si>
  <si>
    <t>5320-2402249</t>
  </si>
  <si>
    <t xml:space="preserve">Шайба 110 вала опорная </t>
  </si>
  <si>
    <t xml:space="preserve">06855      </t>
  </si>
  <si>
    <t>Шайба 12х25</t>
  </si>
  <si>
    <t xml:space="preserve">23982      </t>
  </si>
  <si>
    <t>340-001-5101</t>
  </si>
  <si>
    <t>Шайба 26х48х1</t>
  </si>
  <si>
    <t xml:space="preserve">26705      </t>
  </si>
  <si>
    <t>862528</t>
  </si>
  <si>
    <t>Шайба 30х40 плоская БЕЛЗАН</t>
  </si>
  <si>
    <t xml:space="preserve">25090      </t>
  </si>
  <si>
    <t>336432-П29</t>
  </si>
  <si>
    <t>Шайба 31 УРАЛ</t>
  </si>
  <si>
    <t xml:space="preserve">27014      </t>
  </si>
  <si>
    <t>870621</t>
  </si>
  <si>
    <t>Шайба 6х 22 г. Белебей</t>
  </si>
  <si>
    <t xml:space="preserve">27802      </t>
  </si>
  <si>
    <t>1/26467/01</t>
  </si>
  <si>
    <t>Шайба 8х20 БЕЛЗАН</t>
  </si>
  <si>
    <t xml:space="preserve">26977      </t>
  </si>
  <si>
    <t>870638</t>
  </si>
  <si>
    <t>Шайба 9х15 г. Белебей</t>
  </si>
  <si>
    <t xml:space="preserve">05190      </t>
  </si>
  <si>
    <t>1/26013/73</t>
  </si>
  <si>
    <t>Шайба d8 БЕЛЗАН</t>
  </si>
  <si>
    <t xml:space="preserve">25221      </t>
  </si>
  <si>
    <t>Шайба алюминиевая 10х16х1,5</t>
  </si>
  <si>
    <t xml:space="preserve">27209      </t>
  </si>
  <si>
    <t>Шайба алюминиевая 16*28*1,5 (по 100 шт)</t>
  </si>
  <si>
    <t xml:space="preserve">27132      </t>
  </si>
  <si>
    <t>Шайба алюминиевая 20*24*1,5 (по 100 шт)</t>
  </si>
  <si>
    <t xml:space="preserve">26274      </t>
  </si>
  <si>
    <t>312450-П</t>
  </si>
  <si>
    <t>Шайба бокового штуцера ТНВД ЯМЗ ф 16 мм. алюминий</t>
  </si>
  <si>
    <t xml:space="preserve">02770      </t>
  </si>
  <si>
    <t>870648</t>
  </si>
  <si>
    <t>Шайба болта головки блока d 16 мм</t>
  </si>
  <si>
    <t xml:space="preserve">13796      </t>
  </si>
  <si>
    <t>Шайба болта головки блока d 16 мм г.Белебей</t>
  </si>
  <si>
    <t xml:space="preserve">06451      </t>
  </si>
  <si>
    <t>7406.1003262</t>
  </si>
  <si>
    <t>Шайба виброизоляционная на клапанную крышку Евро</t>
  </si>
  <si>
    <t xml:space="preserve">26760      </t>
  </si>
  <si>
    <t>1/26013/71</t>
  </si>
  <si>
    <t>Шайба волнистая d 8 БЕЛЗАН</t>
  </si>
  <si>
    <t xml:space="preserve">04818      </t>
  </si>
  <si>
    <t>7403.1008076-01</t>
  </si>
  <si>
    <t>Шайба выпускного коллектора сферическая</t>
  </si>
  <si>
    <t xml:space="preserve">00377      </t>
  </si>
  <si>
    <t>1/05164/77</t>
  </si>
  <si>
    <t xml:space="preserve">Шайба гроверная d 06 </t>
  </si>
  <si>
    <t xml:space="preserve">27024      </t>
  </si>
  <si>
    <t>1/05164/71</t>
  </si>
  <si>
    <t>Шайба гроверная d 06 г. Белебей</t>
  </si>
  <si>
    <t xml:space="preserve">00378      </t>
  </si>
  <si>
    <t>1/05166/77</t>
  </si>
  <si>
    <t xml:space="preserve">Шайба гроверная d 08 </t>
  </si>
  <si>
    <t xml:space="preserve">28640      </t>
  </si>
  <si>
    <t>1/05166/73</t>
  </si>
  <si>
    <t>Шайба гроверная d 08 г. Белебей</t>
  </si>
  <si>
    <t xml:space="preserve">11463      </t>
  </si>
  <si>
    <t>1/05166/71</t>
  </si>
  <si>
    <t xml:space="preserve">00324      </t>
  </si>
  <si>
    <t>1/05168/70</t>
  </si>
  <si>
    <t xml:space="preserve">Шайба гроверная d 10 </t>
  </si>
  <si>
    <t xml:space="preserve">28641      </t>
  </si>
  <si>
    <t>1/05168/73</t>
  </si>
  <si>
    <t>Шайба гроверная d 10 г. Белебей</t>
  </si>
  <si>
    <t xml:space="preserve">28642      </t>
  </si>
  <si>
    <t>1/05168/77</t>
  </si>
  <si>
    <t xml:space="preserve">00382      </t>
  </si>
  <si>
    <t>1/05170/70</t>
  </si>
  <si>
    <t xml:space="preserve">Шайба гроверная d 12 </t>
  </si>
  <si>
    <t xml:space="preserve">11464      </t>
  </si>
  <si>
    <t>1/05170/71</t>
  </si>
  <si>
    <t>Шайба гроверная d 12 г. Белебей</t>
  </si>
  <si>
    <t xml:space="preserve">28643      </t>
  </si>
  <si>
    <t>1/05170/77</t>
  </si>
  <si>
    <t xml:space="preserve">00341      </t>
  </si>
  <si>
    <t>1/05171/77</t>
  </si>
  <si>
    <t>Шайба гроверная d 14</t>
  </si>
  <si>
    <t xml:space="preserve">27255      </t>
  </si>
  <si>
    <t>1/05171/71</t>
  </si>
  <si>
    <t>Шайба гроверная d 14 БЕЛЗАН</t>
  </si>
  <si>
    <t xml:space="preserve">07818      </t>
  </si>
  <si>
    <t>1/05172/71</t>
  </si>
  <si>
    <t>Шайба гроверная d 16</t>
  </si>
  <si>
    <t xml:space="preserve">28644      </t>
  </si>
  <si>
    <t>1/05172/77</t>
  </si>
  <si>
    <t>Шайба гроверная d 16 г.Белебей</t>
  </si>
  <si>
    <t xml:space="preserve">13939      </t>
  </si>
  <si>
    <t xml:space="preserve">00168      </t>
  </si>
  <si>
    <t>1/05173/77</t>
  </si>
  <si>
    <t xml:space="preserve">Шайба гроверная d 18 </t>
  </si>
  <si>
    <t xml:space="preserve">00379      </t>
  </si>
  <si>
    <t>1/05174/77</t>
  </si>
  <si>
    <t xml:space="preserve">Шайба гроверная d 20 </t>
  </si>
  <si>
    <t xml:space="preserve">00633      </t>
  </si>
  <si>
    <t>1/05175/77</t>
  </si>
  <si>
    <t xml:space="preserve">Шайба гроверная d 22 </t>
  </si>
  <si>
    <t xml:space="preserve">00974      </t>
  </si>
  <si>
    <t>1/05176/77</t>
  </si>
  <si>
    <t xml:space="preserve">Шайба гроверная d 24 </t>
  </si>
  <si>
    <t xml:space="preserve">27111      </t>
  </si>
  <si>
    <t>252163</t>
  </si>
  <si>
    <t>Шайба гроверная d 24 г. Белебей</t>
  </si>
  <si>
    <t xml:space="preserve">00479      </t>
  </si>
  <si>
    <t>252164</t>
  </si>
  <si>
    <t>Шайба гроверная d 27</t>
  </si>
  <si>
    <t xml:space="preserve">24407      </t>
  </si>
  <si>
    <t>Шайба гроверная d 27 г.Белебей</t>
  </si>
  <si>
    <t xml:space="preserve">00970      </t>
  </si>
  <si>
    <t xml:space="preserve">Шайба гроверная d 30 реактивного пальца </t>
  </si>
  <si>
    <t xml:space="preserve">00381      </t>
  </si>
  <si>
    <t>252165</t>
  </si>
  <si>
    <t>Шайба гроверная d 33 реактивного пальца Евро</t>
  </si>
  <si>
    <t xml:space="preserve">28653      </t>
  </si>
  <si>
    <t>1/11953/77</t>
  </si>
  <si>
    <t>Шайба гроверная d 4</t>
  </si>
  <si>
    <t xml:space="preserve">28654      </t>
  </si>
  <si>
    <t>1/11954/77</t>
  </si>
  <si>
    <t>Шайба гроверная d 5</t>
  </si>
  <si>
    <t xml:space="preserve">28638      </t>
  </si>
  <si>
    <t>1/05164/73</t>
  </si>
  <si>
    <t>Шайба гроверная d06 БЕЛЗАН</t>
  </si>
  <si>
    <t xml:space="preserve">27566      </t>
  </si>
  <si>
    <t>81.90711.0641</t>
  </si>
  <si>
    <t xml:space="preserve">Шайба для планетарной шестерни WEICHAI </t>
  </si>
  <si>
    <t xml:space="preserve">10733      </t>
  </si>
  <si>
    <t>55111-3104082</t>
  </si>
  <si>
    <t>Шайба задней ступицы отгибная ПАО КАМАЗ</t>
  </si>
  <si>
    <t xml:space="preserve">05427      </t>
  </si>
  <si>
    <t>870850</t>
  </si>
  <si>
    <t>Шайба замковая  8,2 х14 г. Белебей</t>
  </si>
  <si>
    <t xml:space="preserve">07590      </t>
  </si>
  <si>
    <t>870851</t>
  </si>
  <si>
    <t xml:space="preserve">Шайба замковая 10,2х18 </t>
  </si>
  <si>
    <t xml:space="preserve">06518      </t>
  </si>
  <si>
    <t>870856</t>
  </si>
  <si>
    <t>Шайба замковая 12,3х18 БЕЛЗАН</t>
  </si>
  <si>
    <t xml:space="preserve">09285      </t>
  </si>
  <si>
    <t>870852</t>
  </si>
  <si>
    <t>Шайба замковая 12х21 г.Белебей</t>
  </si>
  <si>
    <t xml:space="preserve">06355      </t>
  </si>
  <si>
    <t>6520-2405088</t>
  </si>
  <si>
    <t>Шайба замковая 6520 ПАО КАМАЗ</t>
  </si>
  <si>
    <t xml:space="preserve">07328      </t>
  </si>
  <si>
    <t>53205-2402132</t>
  </si>
  <si>
    <t>Шайба ЗАМКОВАЯ бугельного болта редуктора</t>
  </si>
  <si>
    <t xml:space="preserve">01921      </t>
  </si>
  <si>
    <t>870865</t>
  </si>
  <si>
    <t xml:space="preserve">Шайба замковая на корзину </t>
  </si>
  <si>
    <t xml:space="preserve">07139      </t>
  </si>
  <si>
    <t>4310-3103082</t>
  </si>
  <si>
    <t>Шайба замковая ступицы 4310 ПАО КАМАЗ</t>
  </si>
  <si>
    <t xml:space="preserve">06786      </t>
  </si>
  <si>
    <t>89501-3104079</t>
  </si>
  <si>
    <t>Шайба замковая ступицы п/прицепа МАЗ</t>
  </si>
  <si>
    <t xml:space="preserve">28646      </t>
  </si>
  <si>
    <t>1/06158/71</t>
  </si>
  <si>
    <t>Шайба зубчатая d 12 БЕЛЗАН</t>
  </si>
  <si>
    <t xml:space="preserve">28645      </t>
  </si>
  <si>
    <t>1/06154/71</t>
  </si>
  <si>
    <t>Шайба зубчатая d 6 БЕЛЗАН</t>
  </si>
  <si>
    <t xml:space="preserve">02778      </t>
  </si>
  <si>
    <t>7406.1003268</t>
  </si>
  <si>
    <t>Шайба клапанной крышки Евро</t>
  </si>
  <si>
    <t xml:space="preserve">06302      </t>
  </si>
  <si>
    <t>740.11-1005129</t>
  </si>
  <si>
    <t>Шайба коленвала ПАО КАМАЗ</t>
  </si>
  <si>
    <t xml:space="preserve">24996      </t>
  </si>
  <si>
    <t>238-1701122</t>
  </si>
  <si>
    <t>Шайба КПП упорная шестерни 1-й передачи МАЗ</t>
  </si>
  <si>
    <t xml:space="preserve">15086      </t>
  </si>
  <si>
    <t>4310-3124135</t>
  </si>
  <si>
    <t>Шайба крана запора воздуха БЕЛЗАН</t>
  </si>
  <si>
    <t xml:space="preserve">05314      </t>
  </si>
  <si>
    <t>293370-П29</t>
  </si>
  <si>
    <t>Шайба крепления головки блока ГАЗ-53</t>
  </si>
  <si>
    <t xml:space="preserve">00212      </t>
  </si>
  <si>
    <t>5320-2403058</t>
  </si>
  <si>
    <t xml:space="preserve">Шайба крестовины МКД </t>
  </si>
  <si>
    <t xml:space="preserve">06332      </t>
  </si>
  <si>
    <t>Шайба крестовины МКД ПАО КАМАЗ</t>
  </si>
  <si>
    <t xml:space="preserve">01925      </t>
  </si>
  <si>
    <t>5320-2506058</t>
  </si>
  <si>
    <t xml:space="preserve">Шайба крестовины МОД </t>
  </si>
  <si>
    <t xml:space="preserve">04942      </t>
  </si>
  <si>
    <t>6520-2506058</t>
  </si>
  <si>
    <t>Шайба крестовины МОД 6520 ПАО КАМАЗ</t>
  </si>
  <si>
    <t xml:space="preserve">06333      </t>
  </si>
  <si>
    <t>Шайба крестовины МОД ПАО КАМАЗ</t>
  </si>
  <si>
    <t xml:space="preserve">02775      </t>
  </si>
  <si>
    <t>853641</t>
  </si>
  <si>
    <t>Шайба кулака разжимного (толстая)</t>
  </si>
  <si>
    <t xml:space="preserve">01383      </t>
  </si>
  <si>
    <t>853642</t>
  </si>
  <si>
    <t xml:space="preserve">Шайба кулака разжимного (тонкая) </t>
  </si>
  <si>
    <t xml:space="preserve">08104      </t>
  </si>
  <si>
    <t>6522-41-438-5101</t>
  </si>
  <si>
    <t>Шайба кулака разжимного MADARA</t>
  </si>
  <si>
    <t xml:space="preserve">06014      </t>
  </si>
  <si>
    <t>861024</t>
  </si>
  <si>
    <t>Шайба М22 (угольники, тройники)</t>
  </si>
  <si>
    <t xml:space="preserve">11056      </t>
  </si>
  <si>
    <t>43114-1802195</t>
  </si>
  <si>
    <t>Шайба маслоотгонная вала привода задн. моста ПАО КАМАЗ</t>
  </si>
  <si>
    <t xml:space="preserve">03670      </t>
  </si>
  <si>
    <t xml:space="preserve">Шайба медная  6 мм </t>
  </si>
  <si>
    <t xml:space="preserve">00971      </t>
  </si>
  <si>
    <t>1/02570/60</t>
  </si>
  <si>
    <t>Шайба медная  8 мм толщига 1 мм</t>
  </si>
  <si>
    <t xml:space="preserve">24764      </t>
  </si>
  <si>
    <t>Шайба медная  8 мм толщина 1,5 мм</t>
  </si>
  <si>
    <t xml:space="preserve">00062      </t>
  </si>
  <si>
    <t>Шайба медная  9 мм форсунки</t>
  </si>
  <si>
    <t xml:space="preserve">09967      </t>
  </si>
  <si>
    <t>1/02844/60</t>
  </si>
  <si>
    <t>Шайба медная 10 мм толщина 1,5 мм</t>
  </si>
  <si>
    <t xml:space="preserve">01373      </t>
  </si>
  <si>
    <t>Шайба медная 10 мм толщина 1мм</t>
  </si>
  <si>
    <t xml:space="preserve">27771      </t>
  </si>
  <si>
    <t>1/02984/60</t>
  </si>
  <si>
    <t>Шайба медная 12 мм толщина 1,5 мм БЕЛЗАН</t>
  </si>
  <si>
    <t xml:space="preserve">00493      </t>
  </si>
  <si>
    <t>Шайба медная 12 мм толщина 1мм</t>
  </si>
  <si>
    <t xml:space="preserve">25150      </t>
  </si>
  <si>
    <t>312472</t>
  </si>
  <si>
    <t>Шайба медная 12х23х0,5 стакана форсунки МАЗ</t>
  </si>
  <si>
    <t xml:space="preserve">09968      </t>
  </si>
  <si>
    <t>1/02800/60</t>
  </si>
  <si>
    <t>Шайба медная 14 мм толщина 1,5 мм</t>
  </si>
  <si>
    <t xml:space="preserve">05519      </t>
  </si>
  <si>
    <t>Шайба медная 14 мм толщина 1,5 мм БЕЛЗАН</t>
  </si>
  <si>
    <t xml:space="preserve">01907      </t>
  </si>
  <si>
    <t>Шайба медная 14 мм толщина 1мм</t>
  </si>
  <si>
    <t xml:space="preserve">01915      </t>
  </si>
  <si>
    <t>Шайба медная 16 мм толщина 1мм</t>
  </si>
  <si>
    <t xml:space="preserve">00364      </t>
  </si>
  <si>
    <t>1/02599/60</t>
  </si>
  <si>
    <t>Шайба медная 18 мм толщина 1 мм</t>
  </si>
  <si>
    <t xml:space="preserve">24765      </t>
  </si>
  <si>
    <t>Шайба медная 18 мм толщина 1,5 мм</t>
  </si>
  <si>
    <t xml:space="preserve">00264      </t>
  </si>
  <si>
    <t>1/02574/60</t>
  </si>
  <si>
    <t>Шайба медная 20 мм толщина 1 мм</t>
  </si>
  <si>
    <t xml:space="preserve">24759      </t>
  </si>
  <si>
    <t>Шайба медная 20 мм толщина 1,5 мм</t>
  </si>
  <si>
    <t xml:space="preserve">00372      </t>
  </si>
  <si>
    <t>1/02634/60</t>
  </si>
  <si>
    <t>Шайба медная 22 мм толщина 1 мм</t>
  </si>
  <si>
    <t xml:space="preserve">24766      </t>
  </si>
  <si>
    <t>Шайба медная 22 мм толщина 1,5 мм</t>
  </si>
  <si>
    <t xml:space="preserve">01179      </t>
  </si>
  <si>
    <t>1/02645/60</t>
  </si>
  <si>
    <t xml:space="preserve">Шайба медная 24 мм </t>
  </si>
  <si>
    <t xml:space="preserve">05056      </t>
  </si>
  <si>
    <t>Шайба медная 26 мм 1 мм</t>
  </si>
  <si>
    <t xml:space="preserve">05778      </t>
  </si>
  <si>
    <t>1/03033/60</t>
  </si>
  <si>
    <t>Шайба медная 27 мм ТНВД</t>
  </si>
  <si>
    <t xml:space="preserve">07101      </t>
  </si>
  <si>
    <t>1/03035/60</t>
  </si>
  <si>
    <t>Шайба медная 28 мм</t>
  </si>
  <si>
    <t xml:space="preserve">04851      </t>
  </si>
  <si>
    <t>Шайба медная 30 мм компрессора</t>
  </si>
  <si>
    <t xml:space="preserve">25199      </t>
  </si>
  <si>
    <t>312482</t>
  </si>
  <si>
    <t>Шайба медная 312482</t>
  </si>
  <si>
    <t xml:space="preserve">27898      </t>
  </si>
  <si>
    <t>Шайба медная 33</t>
  </si>
  <si>
    <t xml:space="preserve">01944      </t>
  </si>
  <si>
    <t>5320-2506051</t>
  </si>
  <si>
    <t>Шайба МОД 051 на 126 шестерню</t>
  </si>
  <si>
    <t xml:space="preserve">06334      </t>
  </si>
  <si>
    <t>Шайба МОД 051 на 126 шестерню ПАО КАМАЗ</t>
  </si>
  <si>
    <t xml:space="preserve">01671      </t>
  </si>
  <si>
    <t>5320-2506065</t>
  </si>
  <si>
    <t>Шайба МОД 065 на 130 шестерню</t>
  </si>
  <si>
    <t xml:space="preserve">06335      </t>
  </si>
  <si>
    <t>Шайба МОД 065 на 130 шестерню ПАО КАМАЗ</t>
  </si>
  <si>
    <t xml:space="preserve">02768      </t>
  </si>
  <si>
    <t>862500</t>
  </si>
  <si>
    <t>Шайба МОД 500</t>
  </si>
  <si>
    <t xml:space="preserve">06336      </t>
  </si>
  <si>
    <t>Шайба МОД 500 ПАО КАМАЗ</t>
  </si>
  <si>
    <t xml:space="preserve">08652      </t>
  </si>
  <si>
    <t>41-065-5099</t>
  </si>
  <si>
    <t>Шайба направляющая MADARA</t>
  </si>
  <si>
    <t xml:space="preserve">01548      </t>
  </si>
  <si>
    <t>5320-2402175</t>
  </si>
  <si>
    <t xml:space="preserve">Шайба опорная 024 вала </t>
  </si>
  <si>
    <t xml:space="preserve">09262      </t>
  </si>
  <si>
    <t>6520-2402175</t>
  </si>
  <si>
    <t>Шайба опорная 024 вала 6520 ПАО КАМАЗ</t>
  </si>
  <si>
    <t xml:space="preserve">03284      </t>
  </si>
  <si>
    <t>5320-2402229</t>
  </si>
  <si>
    <t>Шайба опорная заднего подшипника 024 вала</t>
  </si>
  <si>
    <t xml:space="preserve">08607      </t>
  </si>
  <si>
    <t>154.1770086</t>
  </si>
  <si>
    <t>Шайба опорная заднего подшипника первичного вала ПАО КАМАЗ</t>
  </si>
  <si>
    <t xml:space="preserve">00369      </t>
  </si>
  <si>
    <t>5320-2403051</t>
  </si>
  <si>
    <t xml:space="preserve">Шайба опорная п/оси </t>
  </si>
  <si>
    <t xml:space="preserve">05021      </t>
  </si>
  <si>
    <t>375-2301037</t>
  </si>
  <si>
    <t>Шайба опорная п/оси Урал</t>
  </si>
  <si>
    <t xml:space="preserve">07240      </t>
  </si>
  <si>
    <t>53205-1001071</t>
  </si>
  <si>
    <t>Шайба опорная подушки двигателя</t>
  </si>
  <si>
    <t xml:space="preserve">08674      </t>
  </si>
  <si>
    <t>41-055-5081</t>
  </si>
  <si>
    <t>Шайба опорная сателлитов  MADARA</t>
  </si>
  <si>
    <t xml:space="preserve">00295      </t>
  </si>
  <si>
    <t>6520-2502026</t>
  </si>
  <si>
    <t>Шайба опорная среднего редуктора 6520</t>
  </si>
  <si>
    <t xml:space="preserve">05020      </t>
  </si>
  <si>
    <t>375-2304087</t>
  </si>
  <si>
    <t>Шайба опорная цапфы Урал</t>
  </si>
  <si>
    <t xml:space="preserve">03124      </t>
  </si>
  <si>
    <t>5320-3001028</t>
  </si>
  <si>
    <t>Шайба опорная шкворня</t>
  </si>
  <si>
    <t xml:space="preserve">11681      </t>
  </si>
  <si>
    <t>6522-3405041</t>
  </si>
  <si>
    <t>Шайба ПАО КАМАЗ</t>
  </si>
  <si>
    <t xml:space="preserve">08771      </t>
  </si>
  <si>
    <t>6520-3103079</t>
  </si>
  <si>
    <t>Шайба передней ступицы (замковая) 6520 ПАО КАМАЗ</t>
  </si>
  <si>
    <t xml:space="preserve">08592      </t>
  </si>
  <si>
    <t>4310-3103079</t>
  </si>
  <si>
    <t xml:space="preserve">Шайба передней ступицы (мясорубка) </t>
  </si>
  <si>
    <t xml:space="preserve">01001      </t>
  </si>
  <si>
    <t>5320-3103079</t>
  </si>
  <si>
    <t xml:space="preserve">Шайба передней ступицы (сепаратор) </t>
  </si>
  <si>
    <t xml:space="preserve">24121      </t>
  </si>
  <si>
    <t>375-3103079</t>
  </si>
  <si>
    <t>Шайба передней ступицы (сепаратор) УРАЛ</t>
  </si>
  <si>
    <t xml:space="preserve">02044      </t>
  </si>
  <si>
    <t>5320-3103082</t>
  </si>
  <si>
    <t xml:space="preserve">Шайба передней ступицы (тонкая) </t>
  </si>
  <si>
    <t xml:space="preserve">01002      </t>
  </si>
  <si>
    <t>8602-2707146</t>
  </si>
  <si>
    <t xml:space="preserve">Шайба петли дышла </t>
  </si>
  <si>
    <t xml:space="preserve">28658      </t>
  </si>
  <si>
    <t>1/26443/01</t>
  </si>
  <si>
    <t>Шайба плоская 10х35 БЕЛЗАН</t>
  </si>
  <si>
    <t xml:space="preserve">04093      </t>
  </si>
  <si>
    <t>Шайба плоская 10х35 помпы</t>
  </si>
  <si>
    <t xml:space="preserve">28726      </t>
  </si>
  <si>
    <t>252045</t>
  </si>
  <si>
    <t>Шайба плоская 12х34 БЕЛЗАН</t>
  </si>
  <si>
    <t xml:space="preserve">28656      </t>
  </si>
  <si>
    <t>1/26397/01</t>
  </si>
  <si>
    <t>Шайба плоская 6х11х1  БЕЛЗАН</t>
  </si>
  <si>
    <t xml:space="preserve">28657      </t>
  </si>
  <si>
    <t>1/26427/01</t>
  </si>
  <si>
    <t>Шайба плоская 8х12 БЕЛЗАН</t>
  </si>
  <si>
    <t xml:space="preserve">11586      </t>
  </si>
  <si>
    <t>1/26394/01</t>
  </si>
  <si>
    <t>Шайба плоская d 3</t>
  </si>
  <si>
    <t xml:space="preserve">27110      </t>
  </si>
  <si>
    <t>Шайба плоская d 3 г. Белебей</t>
  </si>
  <si>
    <t xml:space="preserve">06957      </t>
  </si>
  <si>
    <t>1/05193/01</t>
  </si>
  <si>
    <t>Шайба плоская d 5</t>
  </si>
  <si>
    <t xml:space="preserve">00400      </t>
  </si>
  <si>
    <t>1/05194/01</t>
  </si>
  <si>
    <t>Шайба плоская d 6  (6х12)</t>
  </si>
  <si>
    <t xml:space="preserve">13341      </t>
  </si>
  <si>
    <t>1/26444/01</t>
  </si>
  <si>
    <t>Шайба плоская d 6  (6х15)</t>
  </si>
  <si>
    <t xml:space="preserve">26646      </t>
  </si>
  <si>
    <t>1/26437/01</t>
  </si>
  <si>
    <t xml:space="preserve">Шайба плоская d 6  (6х18) </t>
  </si>
  <si>
    <t xml:space="preserve">04005      </t>
  </si>
  <si>
    <t>Шайба плоская d 6  (6х18) г. Белебей</t>
  </si>
  <si>
    <t xml:space="preserve">02037      </t>
  </si>
  <si>
    <t>Шайба плоская d 8  (8х16)</t>
  </si>
  <si>
    <t xml:space="preserve">08975      </t>
  </si>
  <si>
    <t>Шайба плоская d 8  (8х25)</t>
  </si>
  <si>
    <t xml:space="preserve">02031      </t>
  </si>
  <si>
    <t>1/35504/01</t>
  </si>
  <si>
    <t xml:space="preserve">Шайба плоская d10 </t>
  </si>
  <si>
    <t xml:space="preserve">01666      </t>
  </si>
  <si>
    <t>1/26386/01</t>
  </si>
  <si>
    <t>Шайба плоская d10 (10х18) БЕЛЗАН</t>
  </si>
  <si>
    <t xml:space="preserve">07989      </t>
  </si>
  <si>
    <t>Шайба плоская d10 (10х25)</t>
  </si>
  <si>
    <t xml:space="preserve">07746      </t>
  </si>
  <si>
    <t>1/05200/01</t>
  </si>
  <si>
    <t>Шайба плоская d12 х22 БЕЛЗАН</t>
  </si>
  <si>
    <t xml:space="preserve">09607      </t>
  </si>
  <si>
    <t>1/26469/01</t>
  </si>
  <si>
    <t>Шайба плоская d12 х28</t>
  </si>
  <si>
    <t xml:space="preserve">00397      </t>
  </si>
  <si>
    <t>1/05201/01</t>
  </si>
  <si>
    <t xml:space="preserve">Шайба плоская d14 </t>
  </si>
  <si>
    <t xml:space="preserve">07582      </t>
  </si>
  <si>
    <t>1/26449/01</t>
  </si>
  <si>
    <t>Шайба плоская d14 (14х26) г.Белебей</t>
  </si>
  <si>
    <t xml:space="preserve">02782      </t>
  </si>
  <si>
    <t>1/05202/01</t>
  </si>
  <si>
    <t>Шайба плоская d16 (16х28)</t>
  </si>
  <si>
    <t xml:space="preserve">27120      </t>
  </si>
  <si>
    <t>Шайба плоская d16 (16х28) г. Белебей</t>
  </si>
  <si>
    <t xml:space="preserve">02784      </t>
  </si>
  <si>
    <t>1/05203/01</t>
  </si>
  <si>
    <t>Шайба плоская d18</t>
  </si>
  <si>
    <t xml:space="preserve">04527      </t>
  </si>
  <si>
    <t>1/05204/01</t>
  </si>
  <si>
    <t>Шайба плоская d20</t>
  </si>
  <si>
    <t xml:space="preserve">01782      </t>
  </si>
  <si>
    <t>Шайба плоская d20 (20х35)</t>
  </si>
  <si>
    <t xml:space="preserve">04528      </t>
  </si>
  <si>
    <t>Шайба плоская d22</t>
  </si>
  <si>
    <t xml:space="preserve">03149      </t>
  </si>
  <si>
    <t>1/05206/01</t>
  </si>
  <si>
    <t xml:space="preserve">Шайба плоская d24 </t>
  </si>
  <si>
    <t xml:space="preserve">08888      </t>
  </si>
  <si>
    <t>Шайба плоская d24 (24х42)</t>
  </si>
  <si>
    <t xml:space="preserve">26749      </t>
  </si>
  <si>
    <t>Шайба плоская d24 DIN 125</t>
  </si>
  <si>
    <t xml:space="preserve">07462      </t>
  </si>
  <si>
    <t>853635</t>
  </si>
  <si>
    <t>Шайба плоская d27 (27х34х1)</t>
  </si>
  <si>
    <t xml:space="preserve">26711      </t>
  </si>
  <si>
    <t>Шайба плоская d27 (27х50)</t>
  </si>
  <si>
    <t xml:space="preserve">28556      </t>
  </si>
  <si>
    <t>870628</t>
  </si>
  <si>
    <t>Шайба плоская ф12х26 БЕЛЗАН</t>
  </si>
  <si>
    <t xml:space="preserve">13185      </t>
  </si>
  <si>
    <t>3021Ш009</t>
  </si>
  <si>
    <t xml:space="preserve">Шайба пружинная 12H </t>
  </si>
  <si>
    <t xml:space="preserve">04094      </t>
  </si>
  <si>
    <t>740.1307107</t>
  </si>
  <si>
    <t>Шайба пылеотражательная помпы тарелка</t>
  </si>
  <si>
    <t xml:space="preserve">13230      </t>
  </si>
  <si>
    <t>41-053-5081</t>
  </si>
  <si>
    <t>Шайба регулировочная</t>
  </si>
  <si>
    <t xml:space="preserve">13231      </t>
  </si>
  <si>
    <t>41-054-5081</t>
  </si>
  <si>
    <t xml:space="preserve">09695      </t>
  </si>
  <si>
    <t>5320-2402188</t>
  </si>
  <si>
    <t>Шайба регулировочная (на редуктор) большая</t>
  </si>
  <si>
    <t xml:space="preserve">02890      </t>
  </si>
  <si>
    <t>5320-2402100</t>
  </si>
  <si>
    <t>Шайба регулировочная 02 на редуктор</t>
  </si>
  <si>
    <t xml:space="preserve">02785      </t>
  </si>
  <si>
    <t>5320-2402088</t>
  </si>
  <si>
    <t>Шайба регулировочная на редуктор 088 ПАО КАМАЗ</t>
  </si>
  <si>
    <t xml:space="preserve">03862      </t>
  </si>
  <si>
    <t>5320-2402089</t>
  </si>
  <si>
    <t>Шайба регулировочная на редуктор 089 ПАО КАМАЗ</t>
  </si>
  <si>
    <t xml:space="preserve">03863      </t>
  </si>
  <si>
    <t>5320-2402090</t>
  </si>
  <si>
    <t>Шайба регулировочная на редуктор 090 ПАО КАМАЗ</t>
  </si>
  <si>
    <t xml:space="preserve">03864      </t>
  </si>
  <si>
    <t>5320-2402091</t>
  </si>
  <si>
    <t>Шайба регулировочная на редуктор 091 ПАО КАМАЗ</t>
  </si>
  <si>
    <t xml:space="preserve">03865      </t>
  </si>
  <si>
    <t>5320-2402092</t>
  </si>
  <si>
    <t>Шайба регулировочная на редуктор 092 ПАО КАМАЗ</t>
  </si>
  <si>
    <t xml:space="preserve">03866      </t>
  </si>
  <si>
    <t>5320-2402093</t>
  </si>
  <si>
    <t>Шайба регулировочная на редуктор 093 ПАО КАМАЗ</t>
  </si>
  <si>
    <t xml:space="preserve">03867      </t>
  </si>
  <si>
    <t>5320-2402094</t>
  </si>
  <si>
    <t>Шайба регулировочная на редуктор 094 ПАО КАМАЗ</t>
  </si>
  <si>
    <t xml:space="preserve">03868      </t>
  </si>
  <si>
    <t>5320-2402095</t>
  </si>
  <si>
    <t>Шайба регулировочная на редуктор 095 ПАО КАМАЗ</t>
  </si>
  <si>
    <t xml:space="preserve">06300      </t>
  </si>
  <si>
    <t>870618</t>
  </si>
  <si>
    <t>Шайба регулировочная секции ТНВД 618</t>
  </si>
  <si>
    <t xml:space="preserve">03358      </t>
  </si>
  <si>
    <t>870601</t>
  </si>
  <si>
    <t>Шайба регулировочная форсунки 601-я</t>
  </si>
  <si>
    <t xml:space="preserve">04895      </t>
  </si>
  <si>
    <t>870602</t>
  </si>
  <si>
    <t>Шайба регулировочная форсунки 602-я</t>
  </si>
  <si>
    <t xml:space="preserve">03359      </t>
  </si>
  <si>
    <t>870603</t>
  </si>
  <si>
    <t>Шайба регулировочная форсунки 603-я</t>
  </si>
  <si>
    <t xml:space="preserve">04896      </t>
  </si>
  <si>
    <t>870604</t>
  </si>
  <si>
    <t>Шайба регулировочная форсунки 604-я</t>
  </si>
  <si>
    <t xml:space="preserve">03360      </t>
  </si>
  <si>
    <t>870605</t>
  </si>
  <si>
    <t>Шайба регулировочная форсунки 605-я</t>
  </si>
  <si>
    <t xml:space="preserve">04897      </t>
  </si>
  <si>
    <t>870606</t>
  </si>
  <si>
    <t>Шайба регулировочная форсунки 606-я</t>
  </si>
  <si>
    <t xml:space="preserve">03361      </t>
  </si>
  <si>
    <t>870607</t>
  </si>
  <si>
    <t>Шайба регулировочная форсунки 607-я</t>
  </si>
  <si>
    <t xml:space="preserve">04898      </t>
  </si>
  <si>
    <t>870608</t>
  </si>
  <si>
    <t>Шайба регулировочная форсунки 608-я</t>
  </si>
  <si>
    <t xml:space="preserve">03362      </t>
  </si>
  <si>
    <t>870609</t>
  </si>
  <si>
    <t>Шайба регулировочная форсунки 609-я</t>
  </si>
  <si>
    <t xml:space="preserve">04899      </t>
  </si>
  <si>
    <t>870610</t>
  </si>
  <si>
    <t>Шайба регулировочная форсунки 610-я</t>
  </si>
  <si>
    <t xml:space="preserve">03363      </t>
  </si>
  <si>
    <t>870611</t>
  </si>
  <si>
    <t>Шайба регулировочная форсунки 611-я</t>
  </si>
  <si>
    <t xml:space="preserve">00402      </t>
  </si>
  <si>
    <t>853639</t>
  </si>
  <si>
    <t xml:space="preserve">Шайба регулировочная шкворня  (тонкая) </t>
  </si>
  <si>
    <t xml:space="preserve">00405      </t>
  </si>
  <si>
    <t>853638</t>
  </si>
  <si>
    <t xml:space="preserve">Шайба регулировочная шкворня (толстая) </t>
  </si>
  <si>
    <t xml:space="preserve">00990      </t>
  </si>
  <si>
    <t>5320-2502175</t>
  </si>
  <si>
    <t>Шайба редуктора (сепаратор) 5320</t>
  </si>
  <si>
    <t xml:space="preserve">01019      </t>
  </si>
  <si>
    <t>5320-2502067</t>
  </si>
  <si>
    <t xml:space="preserve">Шайба редуктора (тонкая) </t>
  </si>
  <si>
    <t xml:space="preserve">07484      </t>
  </si>
  <si>
    <t>6520-2502175</t>
  </si>
  <si>
    <t>Шайба редуктора 6520 ПАО КАМАЗ</t>
  </si>
  <si>
    <t xml:space="preserve">26455      </t>
  </si>
  <si>
    <t>Шайба резинометаллическая D06</t>
  </si>
  <si>
    <t xml:space="preserve">12659      </t>
  </si>
  <si>
    <t>Шайба резинометаллическая D10</t>
  </si>
  <si>
    <t xml:space="preserve">26456      </t>
  </si>
  <si>
    <t>Шайба резинометаллическая D12</t>
  </si>
  <si>
    <t xml:space="preserve">12660      </t>
  </si>
  <si>
    <t>Шайба резинометаллическая D14</t>
  </si>
  <si>
    <t xml:space="preserve">26457      </t>
  </si>
  <si>
    <t>Шайба резинометаллическая D18</t>
  </si>
  <si>
    <t xml:space="preserve">26458      </t>
  </si>
  <si>
    <t>Шайба резинометаллическая D20</t>
  </si>
  <si>
    <t xml:space="preserve">14157      </t>
  </si>
  <si>
    <t>Шайба резинометаллическая D22</t>
  </si>
  <si>
    <t xml:space="preserve">26552      </t>
  </si>
  <si>
    <t>Шайба резинометаллическая D22 цельная</t>
  </si>
  <si>
    <t xml:space="preserve">26553      </t>
  </si>
  <si>
    <t>Шайба резинометаллическая D24</t>
  </si>
  <si>
    <t xml:space="preserve">11183      </t>
  </si>
  <si>
    <t>14.1601096</t>
  </si>
  <si>
    <t>Шайба рычага оттяжного</t>
  </si>
  <si>
    <t xml:space="preserve">04368      </t>
  </si>
  <si>
    <t>5336-2405049</t>
  </si>
  <si>
    <t>Шайба сателлита бортовой передачи МАЗ</t>
  </si>
  <si>
    <t xml:space="preserve">07814      </t>
  </si>
  <si>
    <t>6520-2405049</t>
  </si>
  <si>
    <t>Шайба сателлита колесной передачи ПАО КАМАЗ</t>
  </si>
  <si>
    <t xml:space="preserve">26523      </t>
  </si>
  <si>
    <t>5336-2403058</t>
  </si>
  <si>
    <t>Шайба сателлита МКД  d=32х65мм, h=7мм МАЗ</t>
  </si>
  <si>
    <t xml:space="preserve">26945      </t>
  </si>
  <si>
    <t>Шайба ставка рем. для форсунок</t>
  </si>
  <si>
    <t xml:space="preserve">28179      </t>
  </si>
  <si>
    <t>870864</t>
  </si>
  <si>
    <t>Шайба стопорная 23х32 БЕЛЗАН</t>
  </si>
  <si>
    <t xml:space="preserve">05308      </t>
  </si>
  <si>
    <t>6520-2405092</t>
  </si>
  <si>
    <t>Шайба стопорная 6520 ПАО КАМАЗ</t>
  </si>
  <si>
    <t xml:space="preserve">00156      </t>
  </si>
  <si>
    <t>5320-2402078-10</t>
  </si>
  <si>
    <t xml:space="preserve">Шайба стопорная бугельного болта </t>
  </si>
  <si>
    <t xml:space="preserve">07329      </t>
  </si>
  <si>
    <t>53205-2402131</t>
  </si>
  <si>
    <t>Шайба СТОПОРНАЯ бугельного болта редуктора</t>
  </si>
  <si>
    <t xml:space="preserve">02479      </t>
  </si>
  <si>
    <t>51-2401050</t>
  </si>
  <si>
    <t>Шайба стопорная задней ступицы (многодырная) ГАЗ-53</t>
  </si>
  <si>
    <t xml:space="preserve">09559      </t>
  </si>
  <si>
    <t>853615</t>
  </si>
  <si>
    <t xml:space="preserve">Шайба стопорная компрессора </t>
  </si>
  <si>
    <t xml:space="preserve">06008      </t>
  </si>
  <si>
    <t>740.1007134</t>
  </si>
  <si>
    <t xml:space="preserve">Шайба стопорная крепления стойки </t>
  </si>
  <si>
    <t xml:space="preserve">04342      </t>
  </si>
  <si>
    <t>853628</t>
  </si>
  <si>
    <t>Шайба стопорная крышки рулевой тяги</t>
  </si>
  <si>
    <t xml:space="preserve">01062      </t>
  </si>
  <si>
    <t>853631</t>
  </si>
  <si>
    <t xml:space="preserve">Шайба стопорная на ГУР 4310 </t>
  </si>
  <si>
    <t xml:space="preserve">04098      </t>
  </si>
  <si>
    <t>870641</t>
  </si>
  <si>
    <t>Шайба стопорная помпы латунная</t>
  </si>
  <si>
    <t xml:space="preserve">25075      </t>
  </si>
  <si>
    <t>500-3104079</t>
  </si>
  <si>
    <t>Шайба ступицы полуприцепа с 2-мя усиками толстая МАЗ</t>
  </si>
  <si>
    <t xml:space="preserve">02349      </t>
  </si>
  <si>
    <t>870860</t>
  </si>
  <si>
    <t>Шайба сферическая коллектора</t>
  </si>
  <si>
    <t xml:space="preserve">02791      </t>
  </si>
  <si>
    <t>15.1701044</t>
  </si>
  <si>
    <t>Шайба тарельчатая 044-я на 27 вал</t>
  </si>
  <si>
    <t xml:space="preserve">06015      </t>
  </si>
  <si>
    <t>861023</t>
  </si>
  <si>
    <t>Шайба тарельчатая М16 (кольцо+шайба)</t>
  </si>
  <si>
    <t xml:space="preserve">03400      </t>
  </si>
  <si>
    <t>236-1029276</t>
  </si>
  <si>
    <t>Шайба ТНВД текстолитовая</t>
  </si>
  <si>
    <t xml:space="preserve">08021      </t>
  </si>
  <si>
    <t>130-1005183-А2</t>
  </si>
  <si>
    <t>Шайба уплотнительная (п/кольца) к/вала (4шт.) ЗИЛ</t>
  </si>
  <si>
    <t xml:space="preserve">06511      </t>
  </si>
  <si>
    <t>51-3103030</t>
  </si>
  <si>
    <t>Шайба упор. наруж. подш. ступицы перед. ГАЗ</t>
  </si>
  <si>
    <t xml:space="preserve">11256      </t>
  </si>
  <si>
    <t>6520-2918075-10</t>
  </si>
  <si>
    <t xml:space="preserve">Шайба упорная </t>
  </si>
  <si>
    <t xml:space="preserve">02204      </t>
  </si>
  <si>
    <t>14.1701122</t>
  </si>
  <si>
    <t xml:space="preserve">Шайба упорная 105 вала </t>
  </si>
  <si>
    <t xml:space="preserve">02792      </t>
  </si>
  <si>
    <t>15.1770238</t>
  </si>
  <si>
    <t>Шайба упорная 238-я на 214 вал</t>
  </si>
  <si>
    <t xml:space="preserve">04081      </t>
  </si>
  <si>
    <t>14.1701086</t>
  </si>
  <si>
    <t>Шайба упорная блока шестерен заднего хода в сборе ПАО КАМАЗ</t>
  </si>
  <si>
    <t xml:space="preserve">04742      </t>
  </si>
  <si>
    <t>4310-3401789</t>
  </si>
  <si>
    <t>Шайба упорная вала сошки ГУР</t>
  </si>
  <si>
    <t xml:space="preserve">06506      </t>
  </si>
  <si>
    <t>52-1701188</t>
  </si>
  <si>
    <t>Шайба упорная ГАЗ</t>
  </si>
  <si>
    <t xml:space="preserve">09287      </t>
  </si>
  <si>
    <t>7406.1029142</t>
  </si>
  <si>
    <t>Шайба упорная картера маховика и привода ТНВД ПАО КАМАЗ</t>
  </si>
  <si>
    <t xml:space="preserve">03024      </t>
  </si>
  <si>
    <t>4310-2304068</t>
  </si>
  <si>
    <t>Шайба упорная кулака</t>
  </si>
  <si>
    <t xml:space="preserve">10300      </t>
  </si>
  <si>
    <t>Шайба упорная кулака ПАО КАМАЗ</t>
  </si>
  <si>
    <t xml:space="preserve">04418      </t>
  </si>
  <si>
    <t>862509</t>
  </si>
  <si>
    <t>Шайба упорная на ГУР (53212-3400020)</t>
  </si>
  <si>
    <t xml:space="preserve">00058      </t>
  </si>
  <si>
    <t>6520-2918075</t>
  </si>
  <si>
    <t>Шайба упорная ПАО КАМАЗ</t>
  </si>
  <si>
    <t xml:space="preserve">06825      </t>
  </si>
  <si>
    <t>53212-2905576</t>
  </si>
  <si>
    <t>Шайба упорная стабилизатора</t>
  </si>
  <si>
    <t xml:space="preserve">13851      </t>
  </si>
  <si>
    <t>Шайба упорная стабилизатора ПАО КАМАЗ</t>
  </si>
  <si>
    <t xml:space="preserve">09063      </t>
  </si>
  <si>
    <t>154.1701144</t>
  </si>
  <si>
    <t>Шайба упорная шестерни 4-й передачи КПП-154 ПАО КАМАЗ</t>
  </si>
  <si>
    <t xml:space="preserve">01934      </t>
  </si>
  <si>
    <t>14.1701144</t>
  </si>
  <si>
    <t>Шайба упорная шестерни 4-й передачи ПАО КАМАЗ</t>
  </si>
  <si>
    <t xml:space="preserve">06986      </t>
  </si>
  <si>
    <t>236-1701144</t>
  </si>
  <si>
    <t>Шайба упорная шестерни 5-й передачи вторичного вала МАЗ</t>
  </si>
  <si>
    <t xml:space="preserve">07536      </t>
  </si>
  <si>
    <t>1/05208/01</t>
  </si>
  <si>
    <t>Шайба Ф30.6х54х5 плоская БЕЛЗАН</t>
  </si>
  <si>
    <t xml:space="preserve">05938      </t>
  </si>
  <si>
    <t>130-1701128</t>
  </si>
  <si>
    <t>Шайба шестерни 2-ой передачи 105 вала КПП ЗИЛ</t>
  </si>
  <si>
    <t xml:space="preserve">05939      </t>
  </si>
  <si>
    <t>130-1701130</t>
  </si>
  <si>
    <t>Шайба шестерни 3-ей передачи 105 вала КПП ЗИЛ</t>
  </si>
  <si>
    <t xml:space="preserve">05940      </t>
  </si>
  <si>
    <t>130-1701187</t>
  </si>
  <si>
    <t>Шайба шестерни 4-ой передачи 105 вала КПП ЗИЛ</t>
  </si>
  <si>
    <t xml:space="preserve">03842      </t>
  </si>
  <si>
    <t>52-1701104</t>
  </si>
  <si>
    <t>Шайба шестерни второй передачи вторичного вала упорная КПП ГАЗ-53</t>
  </si>
  <si>
    <t xml:space="preserve">08773      </t>
  </si>
  <si>
    <t>6520-3001022</t>
  </si>
  <si>
    <t>Шайба шкворня 022 (толстая) 6520 ПАО КАМАЗ</t>
  </si>
  <si>
    <t xml:space="preserve">27408      </t>
  </si>
  <si>
    <t>6520-3001023</t>
  </si>
  <si>
    <t xml:space="preserve">Шайба шкворня 023 (тонкая) 6520 </t>
  </si>
  <si>
    <t xml:space="preserve">08772      </t>
  </si>
  <si>
    <t>Шайба шкворня 023 (тонкая) 6520 ПАО КАМАЗ</t>
  </si>
  <si>
    <t xml:space="preserve">06195      </t>
  </si>
  <si>
    <t>120-3001023</t>
  </si>
  <si>
    <t>Шайба шкворня 45х80х1,5 ЗИЛ</t>
  </si>
  <si>
    <t xml:space="preserve">07160      </t>
  </si>
  <si>
    <t>6520-3001024</t>
  </si>
  <si>
    <t>Шайба шкворня 6520</t>
  </si>
  <si>
    <t xml:space="preserve">06537      </t>
  </si>
  <si>
    <t>6520-3001020</t>
  </si>
  <si>
    <t>Шайба шкворня 6520 ПАО КАМАЗ</t>
  </si>
  <si>
    <t xml:space="preserve">26958      </t>
  </si>
  <si>
    <t>2477954</t>
  </si>
  <si>
    <t xml:space="preserve">Шайба шкворня IVECO </t>
  </si>
  <si>
    <t xml:space="preserve">02587      </t>
  </si>
  <si>
    <t>Шайбы медные 97 наименований</t>
  </si>
  <si>
    <t xml:space="preserve">06299      </t>
  </si>
  <si>
    <t>87.601-611</t>
  </si>
  <si>
    <t>Шайбы регулировочные форсунки из 11-ти</t>
  </si>
  <si>
    <t xml:space="preserve">02068      </t>
  </si>
  <si>
    <t>5320-2707228/29</t>
  </si>
  <si>
    <t xml:space="preserve">Шайбы фаркопа </t>
  </si>
  <si>
    <t xml:space="preserve">06279      </t>
  </si>
  <si>
    <t>Шайбы фаркопа ПАО КАМАЗ</t>
  </si>
  <si>
    <t xml:space="preserve">09571      </t>
  </si>
  <si>
    <t>А 3203.</t>
  </si>
  <si>
    <t>Шпилька (болт) колеса А 3203</t>
  </si>
  <si>
    <t xml:space="preserve">05155      </t>
  </si>
  <si>
    <t>Шпилька (болт) колеса Евро передняя г.Белебей</t>
  </si>
  <si>
    <t xml:space="preserve">02151      </t>
  </si>
  <si>
    <t>853306+2919105+1/05174/77</t>
  </si>
  <si>
    <t>Шпилька бабочки в сборе (072 кронштейна)</t>
  </si>
  <si>
    <t xml:space="preserve">03995      </t>
  </si>
  <si>
    <t>853302</t>
  </si>
  <si>
    <t xml:space="preserve">Шпилька балансира </t>
  </si>
  <si>
    <t xml:space="preserve">06950      </t>
  </si>
  <si>
    <t>Шпилька балансира  г. Белебей</t>
  </si>
  <si>
    <t xml:space="preserve">00520      </t>
  </si>
  <si>
    <t>853302+853518+252164</t>
  </si>
  <si>
    <t>Шпилька балансира в сборе</t>
  </si>
  <si>
    <t xml:space="preserve">03236      </t>
  </si>
  <si>
    <t>310443-П</t>
  </si>
  <si>
    <t>Шпилька выпускного коллектора 443 МАЗ</t>
  </si>
  <si>
    <t xml:space="preserve">07051      </t>
  </si>
  <si>
    <t>7511-1003016</t>
  </si>
  <si>
    <t>Шпилька головки блока  L =200 мм МАЗ</t>
  </si>
  <si>
    <t xml:space="preserve">11156      </t>
  </si>
  <si>
    <t>236-1003016</t>
  </si>
  <si>
    <t>Шпилька головки блока L=185 МАЗ</t>
  </si>
  <si>
    <t xml:space="preserve">00482      </t>
  </si>
  <si>
    <t>4310-3103070-01</t>
  </si>
  <si>
    <t xml:space="preserve">Шпилька колеса 4310 </t>
  </si>
  <si>
    <t xml:space="preserve">12351      </t>
  </si>
  <si>
    <t>Шпилька колеса 4310 г. Белебей</t>
  </si>
  <si>
    <t xml:space="preserve">04542      </t>
  </si>
  <si>
    <t>4310-3103070-10</t>
  </si>
  <si>
    <t xml:space="preserve">Шпилька колеса 4310 задняя М20х1,5х109 </t>
  </si>
  <si>
    <t xml:space="preserve">06159      </t>
  </si>
  <si>
    <t>Шпилька колеса задняя L 105 мм НЕФАЗ, мост MADARA</t>
  </si>
  <si>
    <t xml:space="preserve">11188      </t>
  </si>
  <si>
    <t>53-3103009-В1</t>
  </si>
  <si>
    <t>Шпилька колеса левая ГАЗ-53</t>
  </si>
  <si>
    <t xml:space="preserve">02090      </t>
  </si>
  <si>
    <t>853308</t>
  </si>
  <si>
    <t>Шпилька колеса М18*1.5</t>
  </si>
  <si>
    <t xml:space="preserve">07038      </t>
  </si>
  <si>
    <t>Шпилька колеса М18*1.5 г. Рославль</t>
  </si>
  <si>
    <t xml:space="preserve">02819      </t>
  </si>
  <si>
    <t>Шпилька колеса М18х1,5 г. Белебей</t>
  </si>
  <si>
    <t xml:space="preserve">11189      </t>
  </si>
  <si>
    <t>53-3103008-В1</t>
  </si>
  <si>
    <t>Шпилька колеса правая ГАЗ-53</t>
  </si>
  <si>
    <t xml:space="preserve">04048      </t>
  </si>
  <si>
    <t>51-3103008-В1</t>
  </si>
  <si>
    <t>Шпилька колеса правая М20 ПАЗ</t>
  </si>
  <si>
    <t xml:space="preserve">09737      </t>
  </si>
  <si>
    <t>А0811</t>
  </si>
  <si>
    <t>Шпилька колеса прицепа М 22 и М 22</t>
  </si>
  <si>
    <t xml:space="preserve">00531      </t>
  </si>
  <si>
    <t xml:space="preserve">Шпилька колеса ремонтная </t>
  </si>
  <si>
    <t xml:space="preserve">00512      </t>
  </si>
  <si>
    <t>Шпилька колеса усиленная (удлиненная)</t>
  </si>
  <si>
    <t xml:space="preserve">05292      </t>
  </si>
  <si>
    <t>375-3103008</t>
  </si>
  <si>
    <t>Шпилька колесная 375 левая  М18х20 Урал</t>
  </si>
  <si>
    <t xml:space="preserve">13774      </t>
  </si>
  <si>
    <t>375-3103009</t>
  </si>
  <si>
    <t>Шпилька колесная 375 правая М18х20 Урал</t>
  </si>
  <si>
    <t xml:space="preserve">11363      </t>
  </si>
  <si>
    <t>4320-3103008</t>
  </si>
  <si>
    <t>Шпилька колесная 4320 левая 20х20  Урал</t>
  </si>
  <si>
    <t xml:space="preserve">11184      </t>
  </si>
  <si>
    <t>4320-3103009</t>
  </si>
  <si>
    <t>Шпилька колесная 4320 правая  20х20 универс. L90  Урал</t>
  </si>
  <si>
    <t xml:space="preserve">06877      </t>
  </si>
  <si>
    <t>Шпилька колесная левая Урал</t>
  </si>
  <si>
    <t xml:space="preserve">04164      </t>
  </si>
  <si>
    <t>1/34497/21</t>
  </si>
  <si>
    <t>Шпилька коллектора впускного короткая</t>
  </si>
  <si>
    <t xml:space="preserve">03264      </t>
  </si>
  <si>
    <t>870303</t>
  </si>
  <si>
    <t>Шпилька коллектора выпускного М10х1,25х20х52 БЕЛЗАН</t>
  </si>
  <si>
    <t xml:space="preserve">02026      </t>
  </si>
  <si>
    <t>1/34499/23</t>
  </si>
  <si>
    <t>Шпилька коллектора выпускного М10х40</t>
  </si>
  <si>
    <t xml:space="preserve">00541      </t>
  </si>
  <si>
    <t>1/35177/21</t>
  </si>
  <si>
    <t>Шпилька компрессора М 8х55 БЕЛЗАН</t>
  </si>
  <si>
    <t xml:space="preserve">09256      </t>
  </si>
  <si>
    <t>1/35435/33</t>
  </si>
  <si>
    <t>Шпилька коробки передач М08х1,25х16х25 г. Белебей</t>
  </si>
  <si>
    <t xml:space="preserve">01187      </t>
  </si>
  <si>
    <t>740.1007108-01</t>
  </si>
  <si>
    <t xml:space="preserve">Шпилька коромысла </t>
  </si>
  <si>
    <t xml:space="preserve">25015      </t>
  </si>
  <si>
    <t>333681</t>
  </si>
  <si>
    <t>Шпилька крепл. цапфы к повор. кулаку 16х1,5 УРАЛ</t>
  </si>
  <si>
    <t xml:space="preserve">27122      </t>
  </si>
  <si>
    <t>333677</t>
  </si>
  <si>
    <t>Шпилька крепл. цапфы к повор. кулаку 18х1,5х43х29 УРАЛ</t>
  </si>
  <si>
    <t xml:space="preserve">03786      </t>
  </si>
  <si>
    <t>333651</t>
  </si>
  <si>
    <t>Шпилька крепления раздаточной коробки 18х1,5 УРАЛ</t>
  </si>
  <si>
    <t xml:space="preserve">09506      </t>
  </si>
  <si>
    <t>333683</t>
  </si>
  <si>
    <t>Шпилька крепления раздаточной коробки 22х2 УРАЛ</t>
  </si>
  <si>
    <t xml:space="preserve">28085      </t>
  </si>
  <si>
    <t>3902501</t>
  </si>
  <si>
    <t>Шпилька крепления ТНВД ISF 3900680</t>
  </si>
  <si>
    <t xml:space="preserve">24249      </t>
  </si>
  <si>
    <t>3818823</t>
  </si>
  <si>
    <t xml:space="preserve">Шпилька крепления турбокомпрессора  КАМАЗ, НЕФАЗ ДВ. CUMMINS ISBE, СТ, BT - CUMMINS </t>
  </si>
  <si>
    <t xml:space="preserve">09574      </t>
  </si>
  <si>
    <t>333675П-29</t>
  </si>
  <si>
    <t>Шпилька крепления шаровой опорв 18х1,5х71х23 УРАЛ</t>
  </si>
  <si>
    <t xml:space="preserve">06380      </t>
  </si>
  <si>
    <t>339242-П29</t>
  </si>
  <si>
    <t>Шпилька кулака поворотного в сборе М16 УРАЛ</t>
  </si>
  <si>
    <t xml:space="preserve">11438      </t>
  </si>
  <si>
    <t>Шпилька кулака поворотного голый М16х1,5 УРАЛ</t>
  </si>
  <si>
    <t xml:space="preserve">06381      </t>
  </si>
  <si>
    <t>339377-П29</t>
  </si>
  <si>
    <t>Шпилька кулака поворотного М14 УРАЛ</t>
  </si>
  <si>
    <t xml:space="preserve">09223      </t>
  </si>
  <si>
    <t>1/34495/33</t>
  </si>
  <si>
    <t>Шпилька М 10х1,25х15х25 турбокомпрессора г.Белебей</t>
  </si>
  <si>
    <t xml:space="preserve">26299      </t>
  </si>
  <si>
    <t>1/35461/31</t>
  </si>
  <si>
    <t>Шпилька М 10х1,25х20 г.Белебей</t>
  </si>
  <si>
    <t xml:space="preserve">12874      </t>
  </si>
  <si>
    <t>1/34494/21</t>
  </si>
  <si>
    <t>Шпилька М 10х1,25х22 картера маховика г.Белебей</t>
  </si>
  <si>
    <t xml:space="preserve">26630      </t>
  </si>
  <si>
    <t>1/35465/21</t>
  </si>
  <si>
    <t>Шпилька М 10х30 (впускного коллектора) БЕЛЗАН</t>
  </si>
  <si>
    <t xml:space="preserve">13669      </t>
  </si>
  <si>
    <t>1/17973/31</t>
  </si>
  <si>
    <t>Шпилька М 14х1,5х30 г.Белебей</t>
  </si>
  <si>
    <t xml:space="preserve">00922      </t>
  </si>
  <si>
    <t>1/18004/31</t>
  </si>
  <si>
    <t>Шпилька М 16х1,5х22х35</t>
  </si>
  <si>
    <t xml:space="preserve">08890      </t>
  </si>
  <si>
    <t>1/18005/31</t>
  </si>
  <si>
    <t>Шпилька М 16х1,5х22х40 (кулака поворотного)  г. Белебей</t>
  </si>
  <si>
    <t xml:space="preserve">08321      </t>
  </si>
  <si>
    <t>1/18006/31</t>
  </si>
  <si>
    <t>Шпилька М 16х1,5х22х45 (картера КПП)</t>
  </si>
  <si>
    <t xml:space="preserve">28216      </t>
  </si>
  <si>
    <t>853307</t>
  </si>
  <si>
    <t>Шпилька М 16х45 БЕЛЗАН</t>
  </si>
  <si>
    <t xml:space="preserve">07684      </t>
  </si>
  <si>
    <t>1/35647/31</t>
  </si>
  <si>
    <t>Шпилька М 18х42 шаровой опоры г. Белебей</t>
  </si>
  <si>
    <t xml:space="preserve">03780      </t>
  </si>
  <si>
    <t>853306</t>
  </si>
  <si>
    <t>Шпилька М 20х1,5х28х45 бабочки голая</t>
  </si>
  <si>
    <t xml:space="preserve">08782      </t>
  </si>
  <si>
    <t>Шпилька М 20х1,5х28х45 бабочки голая г.Белебей</t>
  </si>
  <si>
    <t xml:space="preserve">02820      </t>
  </si>
  <si>
    <t>853305</t>
  </si>
  <si>
    <t>Шпилька М 20х1,5х60 в СБОРЕ на кронштейны 090/ 094</t>
  </si>
  <si>
    <t xml:space="preserve">06055      </t>
  </si>
  <si>
    <t>Шпилька М 20х1,5х60 на кронштейны 090/ 094</t>
  </si>
  <si>
    <t xml:space="preserve">27560      </t>
  </si>
  <si>
    <t>1/35435/21</t>
  </si>
  <si>
    <t>Шпилька М 8х25 г. Белебей</t>
  </si>
  <si>
    <t xml:space="preserve">26860      </t>
  </si>
  <si>
    <t>1/35436/21</t>
  </si>
  <si>
    <t>Шпилька М 8х30 г.Белебей</t>
  </si>
  <si>
    <t xml:space="preserve">26727      </t>
  </si>
  <si>
    <t>1/35439/21</t>
  </si>
  <si>
    <t>Шпилька М 8х45 БЕЛЗАН</t>
  </si>
  <si>
    <t xml:space="preserve">07118      </t>
  </si>
  <si>
    <t>4310-853312</t>
  </si>
  <si>
    <t>Шпилька полуоси (длинная) 4310 БЕЛЗАН</t>
  </si>
  <si>
    <t xml:space="preserve">07455      </t>
  </si>
  <si>
    <t>4310-853312/610015/05170/70/2403072</t>
  </si>
  <si>
    <t>Шпилька полуоси (длинная) в сборе 4310</t>
  </si>
  <si>
    <t xml:space="preserve">00408      </t>
  </si>
  <si>
    <t>853303</t>
  </si>
  <si>
    <t>Шпилька полуоси 5320</t>
  </si>
  <si>
    <t xml:space="preserve">10933      </t>
  </si>
  <si>
    <t>Шпилька полуоси 5320 г.Белебей</t>
  </si>
  <si>
    <t xml:space="preserve">02319      </t>
  </si>
  <si>
    <t>4310-1/35302/31</t>
  </si>
  <si>
    <t>Шпилька полуоси в сборе 4310</t>
  </si>
  <si>
    <t xml:space="preserve">01981      </t>
  </si>
  <si>
    <t>5320-853303+2403072+1/21641/21</t>
  </si>
  <si>
    <t>Шпилька полуоси в сборе 5320</t>
  </si>
  <si>
    <t xml:space="preserve">06028      </t>
  </si>
  <si>
    <t>5320-853303</t>
  </si>
  <si>
    <t>Шпилька полуоси в сборе 5320 г. Белебей</t>
  </si>
  <si>
    <t xml:space="preserve">06147      </t>
  </si>
  <si>
    <t>1/35302/31</t>
  </si>
  <si>
    <t>Шпилька полуоси М12х1,25х18х35 БЕЛЗАН</t>
  </si>
  <si>
    <t xml:space="preserve">27066      </t>
  </si>
  <si>
    <t>304083-П29</t>
  </si>
  <si>
    <t>Шпилька полуоси М16 ЗИЛ 304083-П29</t>
  </si>
  <si>
    <t xml:space="preserve">26671      </t>
  </si>
  <si>
    <t>81.91020.0318</t>
  </si>
  <si>
    <t>Шпилька резьбовая 81.91020.0318 WEICHAI</t>
  </si>
  <si>
    <t xml:space="preserve">24167      </t>
  </si>
  <si>
    <t>120-3104050</t>
  </si>
  <si>
    <t>Шпилька ступицы заднего колеса (правая резьба) 130  120-3104050</t>
  </si>
  <si>
    <t xml:space="preserve">24168      </t>
  </si>
  <si>
    <t>4331-3104050</t>
  </si>
  <si>
    <t>Шпилька ступицы заднего колеса ЗиЛ-4331</t>
  </si>
  <si>
    <t xml:space="preserve">25070      </t>
  </si>
  <si>
    <t>310437-П</t>
  </si>
  <si>
    <t>Шпилька ТКР М10х1.5-10/М10х1.5-45</t>
  </si>
  <si>
    <t xml:space="preserve">03045      </t>
  </si>
  <si>
    <t>1/34497/33</t>
  </si>
  <si>
    <t>Шпилька турбокомпрессора М10х30</t>
  </si>
  <si>
    <t xml:space="preserve">01738      </t>
  </si>
  <si>
    <t>1/35468/31</t>
  </si>
  <si>
    <t xml:space="preserve">Шпилька форсунки </t>
  </si>
  <si>
    <t xml:space="preserve">26873      </t>
  </si>
  <si>
    <t>Шпилька форсунки М10х 45 г. Белебей</t>
  </si>
  <si>
    <t xml:space="preserve">03732      </t>
  </si>
  <si>
    <t>Шпилька форсунки ремонтный размер М 10х12х1,25</t>
  </si>
  <si>
    <t xml:space="preserve">24448      </t>
  </si>
  <si>
    <t>1/07951/01</t>
  </si>
  <si>
    <t>Шплинт 1,3х 20</t>
  </si>
  <si>
    <t xml:space="preserve">28650      </t>
  </si>
  <si>
    <t>1/07957/01</t>
  </si>
  <si>
    <t>Шплинт 1,8х10 КАМАЗ</t>
  </si>
  <si>
    <t xml:space="preserve">00932      </t>
  </si>
  <si>
    <t>1/07342/01</t>
  </si>
  <si>
    <t>Шплинт 2х 15 разводной</t>
  </si>
  <si>
    <t xml:space="preserve">24342      </t>
  </si>
  <si>
    <t>1/07343/01</t>
  </si>
  <si>
    <t>Шплинт 2х 20</t>
  </si>
  <si>
    <t xml:space="preserve">24491      </t>
  </si>
  <si>
    <t>1/07344/01</t>
  </si>
  <si>
    <t>Шплинт 2х 25 разводной</t>
  </si>
  <si>
    <t xml:space="preserve">26642      </t>
  </si>
  <si>
    <t>Шплинт 2х 25 разводной г. Белебей</t>
  </si>
  <si>
    <t xml:space="preserve">25148      </t>
  </si>
  <si>
    <t>1/07963/01</t>
  </si>
  <si>
    <t>Шплинт 3х 15 БЕЛЗАН</t>
  </si>
  <si>
    <t xml:space="preserve">00694      </t>
  </si>
  <si>
    <t>1/07964/01</t>
  </si>
  <si>
    <t>Шплинт 3х 20 разводной</t>
  </si>
  <si>
    <t xml:space="preserve">26878      </t>
  </si>
  <si>
    <t>1/07346/01</t>
  </si>
  <si>
    <t>Шплинт 3х 30 БЕЛЗАН</t>
  </si>
  <si>
    <t xml:space="preserve">00380      </t>
  </si>
  <si>
    <t>Шплинт 3х 30 разводной</t>
  </si>
  <si>
    <t xml:space="preserve">02829      </t>
  </si>
  <si>
    <t>1/07348/01</t>
  </si>
  <si>
    <t>Шплинт 3х 40 разводной БЕЛЗАН</t>
  </si>
  <si>
    <t xml:space="preserve">28647      </t>
  </si>
  <si>
    <t>1/07336/01</t>
  </si>
  <si>
    <t>Шплинт 3х25 БЕЛЗАН</t>
  </si>
  <si>
    <t xml:space="preserve">01173      </t>
  </si>
  <si>
    <t>1/07969/01</t>
  </si>
  <si>
    <t>Шплинт 4х 25 на палец трещетки</t>
  </si>
  <si>
    <t xml:space="preserve">00940      </t>
  </si>
  <si>
    <t>1/07970/01</t>
  </si>
  <si>
    <t>Шплинт 4х 30 разводной</t>
  </si>
  <si>
    <t xml:space="preserve">27839      </t>
  </si>
  <si>
    <t>258054-П29</t>
  </si>
  <si>
    <t>Шплинт 4х 32 рулевой УРАЛ</t>
  </si>
  <si>
    <t xml:space="preserve">02000      </t>
  </si>
  <si>
    <t>1/07338/01</t>
  </si>
  <si>
    <t>Шплинт 4х 40 разводной</t>
  </si>
  <si>
    <t xml:space="preserve">05443      </t>
  </si>
  <si>
    <t>1/7339/01</t>
  </si>
  <si>
    <t>Шплинт 4х 50</t>
  </si>
  <si>
    <t xml:space="preserve">08611      </t>
  </si>
  <si>
    <t>258069-П</t>
  </si>
  <si>
    <t>Шплинт 5х 36</t>
  </si>
  <si>
    <t xml:space="preserve">02931      </t>
  </si>
  <si>
    <t>1/07974/01</t>
  </si>
  <si>
    <t xml:space="preserve">Шплинт 5х 40 </t>
  </si>
  <si>
    <t xml:space="preserve">06224      </t>
  </si>
  <si>
    <t>1/07350/01</t>
  </si>
  <si>
    <t>Шплинт 5х 50 рулевого пальца</t>
  </si>
  <si>
    <t xml:space="preserve">27073      </t>
  </si>
  <si>
    <t>Шплинт 5х 50 рулевого пальца БЕЛЗАН</t>
  </si>
  <si>
    <t xml:space="preserve">28737      </t>
  </si>
  <si>
    <t>1/07972/01</t>
  </si>
  <si>
    <t>Шплинт 5х30</t>
  </si>
  <si>
    <t xml:space="preserve">00049      </t>
  </si>
  <si>
    <t>1/07983/01</t>
  </si>
  <si>
    <t>Шплинт 6х 40 разжимного кулака</t>
  </si>
  <si>
    <t xml:space="preserve">00937      </t>
  </si>
  <si>
    <t>1/07985/01</t>
  </si>
  <si>
    <t>Шплинт 6х 50 фаркопа</t>
  </si>
  <si>
    <t xml:space="preserve">26914      </t>
  </si>
  <si>
    <t>1/07979/01</t>
  </si>
  <si>
    <t>Шплинт 6х 60 г. Белебей</t>
  </si>
  <si>
    <t xml:space="preserve">01995      </t>
  </si>
  <si>
    <t xml:space="preserve">Шплинт 6х 60 реактивного пальца </t>
  </si>
  <si>
    <t xml:space="preserve">00725      </t>
  </si>
  <si>
    <t>258088</t>
  </si>
  <si>
    <t xml:space="preserve">Шплинт 6х 80 </t>
  </si>
  <si>
    <t xml:space="preserve">26723      </t>
  </si>
  <si>
    <t>Шплинт 6х 80 БЕЛЗАН</t>
  </si>
  <si>
    <t xml:space="preserve">24835      </t>
  </si>
  <si>
    <t>258056-П</t>
  </si>
  <si>
    <t>Шплинт рулевой  4х 40 УРАЛ</t>
  </si>
  <si>
    <t xml:space="preserve">00938      </t>
  </si>
  <si>
    <t>14.1701145</t>
  </si>
  <si>
    <t xml:space="preserve">Шпонка 105 вала замковая </t>
  </si>
  <si>
    <t xml:space="preserve">02933      </t>
  </si>
  <si>
    <t>870823</t>
  </si>
  <si>
    <t>Шпонка 10х17х55 петли дышла</t>
  </si>
  <si>
    <t xml:space="preserve">11489      </t>
  </si>
  <si>
    <t>853800</t>
  </si>
  <si>
    <t>Шпонка 110 вала ПАО КАМАЗ</t>
  </si>
  <si>
    <t xml:space="preserve">01712      </t>
  </si>
  <si>
    <t>Шпонка 14х9х45 на 110 вал</t>
  </si>
  <si>
    <t xml:space="preserve">02932      </t>
  </si>
  <si>
    <t>870802</t>
  </si>
  <si>
    <t>Шпонка 3х3,7х10 маслонасоса</t>
  </si>
  <si>
    <t xml:space="preserve">11707      </t>
  </si>
  <si>
    <t>870803</t>
  </si>
  <si>
    <t xml:space="preserve">Шпонка 3х5х12, 6 на привод акселератора </t>
  </si>
  <si>
    <t xml:space="preserve">02919      </t>
  </si>
  <si>
    <t>870804</t>
  </si>
  <si>
    <t xml:space="preserve">Шпонка 3х6,5х15,7 на маслонасос большая </t>
  </si>
  <si>
    <t xml:space="preserve">00924      </t>
  </si>
  <si>
    <t>870806</t>
  </si>
  <si>
    <t xml:space="preserve">Шпонка 4х6.5х16 рычага переключения передач </t>
  </si>
  <si>
    <t xml:space="preserve">02243      </t>
  </si>
  <si>
    <t>870812</t>
  </si>
  <si>
    <t>Шпонка 5х 10х24 на вал кулисы</t>
  </si>
  <si>
    <t xml:space="preserve">00474      </t>
  </si>
  <si>
    <t>870801</t>
  </si>
  <si>
    <t xml:space="preserve">Шпонка 6х 8х15 призматическая 044 вала </t>
  </si>
  <si>
    <t xml:space="preserve">00469      </t>
  </si>
  <si>
    <t>870813</t>
  </si>
  <si>
    <t xml:space="preserve">Шпонка 6х 9х22 (21) коленвала </t>
  </si>
  <si>
    <t xml:space="preserve">01481      </t>
  </si>
  <si>
    <t>296144-П</t>
  </si>
  <si>
    <t>Шпонка 8х 6х34 ступицы коленвала ГАЗ-53</t>
  </si>
  <si>
    <t xml:space="preserve">00769      </t>
  </si>
  <si>
    <t>870817</t>
  </si>
  <si>
    <t xml:space="preserve">Шпонка 8х11х28 коленвала </t>
  </si>
  <si>
    <t xml:space="preserve">07201      </t>
  </si>
  <si>
    <t>236-1701145-А</t>
  </si>
  <si>
    <t>Шпонка замковая МАЗ</t>
  </si>
  <si>
    <t xml:space="preserve">02934      </t>
  </si>
  <si>
    <t>870810</t>
  </si>
  <si>
    <t>Шпонка сегментная 5х7,5х19 водяного насоса</t>
  </si>
  <si>
    <t xml:space="preserve">05906      </t>
  </si>
  <si>
    <t>304918-П</t>
  </si>
  <si>
    <t>Шпонка сегментная ЗИЛ</t>
  </si>
  <si>
    <t xml:space="preserve">04246      </t>
  </si>
  <si>
    <t>870767</t>
  </si>
  <si>
    <t>Штифт  4х12 на 044 вал</t>
  </si>
  <si>
    <t xml:space="preserve">09284      </t>
  </si>
  <si>
    <t>870768</t>
  </si>
  <si>
    <t>Штифт  5х13 цилиндрический г.Белебей</t>
  </si>
  <si>
    <t xml:space="preserve">08342      </t>
  </si>
  <si>
    <t>870760</t>
  </si>
  <si>
    <t>Штифт  5х19,5</t>
  </si>
  <si>
    <t xml:space="preserve">03499      </t>
  </si>
  <si>
    <t>853759</t>
  </si>
  <si>
    <t>Штифт  6х12</t>
  </si>
  <si>
    <t xml:space="preserve">01634      </t>
  </si>
  <si>
    <t>853761</t>
  </si>
  <si>
    <t>Штифт 10,3х80 пружинный</t>
  </si>
  <si>
    <t xml:space="preserve">02320      </t>
  </si>
  <si>
    <t>870759</t>
  </si>
  <si>
    <t>Штифт 12х25 БЕЛЗАН</t>
  </si>
  <si>
    <t xml:space="preserve">26769      </t>
  </si>
  <si>
    <t>81.36304.0019</t>
  </si>
  <si>
    <t>Штифт установочный WEICHAI 81.36304.0019</t>
  </si>
  <si>
    <t xml:space="preserve">28502      </t>
  </si>
  <si>
    <t>4310-4814015</t>
  </si>
  <si>
    <t>Штуцер</t>
  </si>
  <si>
    <t xml:space="preserve">27491      </t>
  </si>
  <si>
    <t>CQ63505</t>
  </si>
  <si>
    <t>Штуцер (уголок) CQ63505 FAW</t>
  </si>
  <si>
    <t xml:space="preserve">11136      </t>
  </si>
  <si>
    <t>861970</t>
  </si>
  <si>
    <t>Штуцер 12х22</t>
  </si>
  <si>
    <t xml:space="preserve">07986      </t>
  </si>
  <si>
    <t>864879</t>
  </si>
  <si>
    <t>Штуцер 14х10 конус</t>
  </si>
  <si>
    <t xml:space="preserve">28351      </t>
  </si>
  <si>
    <t>14х20</t>
  </si>
  <si>
    <t>Штуцер 14х20</t>
  </si>
  <si>
    <t xml:space="preserve">07988      </t>
  </si>
  <si>
    <t>864804</t>
  </si>
  <si>
    <t>Штуцер 16х14</t>
  </si>
  <si>
    <t xml:space="preserve">27524      </t>
  </si>
  <si>
    <t>Штуцер 16х14 конус БЕЛЗАН</t>
  </si>
  <si>
    <t xml:space="preserve">27881      </t>
  </si>
  <si>
    <t>864848</t>
  </si>
  <si>
    <t>Штуцер 16х16 (переходник)</t>
  </si>
  <si>
    <t xml:space="preserve">28149      </t>
  </si>
  <si>
    <t>16х20</t>
  </si>
  <si>
    <t>Штуцер 16х20</t>
  </si>
  <si>
    <t xml:space="preserve">26296      </t>
  </si>
  <si>
    <t>853340</t>
  </si>
  <si>
    <t>Штуцер 16х22 на трубку 10</t>
  </si>
  <si>
    <t xml:space="preserve">26667      </t>
  </si>
  <si>
    <t>864805</t>
  </si>
  <si>
    <t>Штуцер 18х18 БЕЛЗАН</t>
  </si>
  <si>
    <t xml:space="preserve">27755      </t>
  </si>
  <si>
    <t>Штуцер 20 внутренний х22 наружний</t>
  </si>
  <si>
    <t xml:space="preserve">27523      </t>
  </si>
  <si>
    <t>Штуцер 20х20</t>
  </si>
  <si>
    <t xml:space="preserve">27578      </t>
  </si>
  <si>
    <t>Штуцер 20х22</t>
  </si>
  <si>
    <t xml:space="preserve">05348      </t>
  </si>
  <si>
    <t>Штуцер 22х26</t>
  </si>
  <si>
    <t xml:space="preserve">27591      </t>
  </si>
  <si>
    <t>53205-8106065</t>
  </si>
  <si>
    <t xml:space="preserve">Штуцер 53205 </t>
  </si>
  <si>
    <t xml:space="preserve">27114      </t>
  </si>
  <si>
    <t>893.401.8184</t>
  </si>
  <si>
    <t>Штуцер F- М16х 1,2 -Р5 WABCO</t>
  </si>
  <si>
    <t xml:space="preserve">26318      </t>
  </si>
  <si>
    <t>Штуцер быстросъемный топливной трубки D-16 (прямой) под Ø15 трубку</t>
  </si>
  <si>
    <t xml:space="preserve">26317      </t>
  </si>
  <si>
    <t>Штуцер быстросъемный топливной трубки D-16 (угловой) под Ø15 трубку</t>
  </si>
  <si>
    <t xml:space="preserve">24727      </t>
  </si>
  <si>
    <t>D16-ID9-9x12</t>
  </si>
  <si>
    <t>Штуцер быстросъемный топливопровода (прямой, боковой фиксатор) D16-ID9-9x12</t>
  </si>
  <si>
    <t xml:space="preserve">24728      </t>
  </si>
  <si>
    <t>D7.89-ID6-6x8</t>
  </si>
  <si>
    <t>Штуцер быстросъемный топливопровода (прямой, под коннектор) -D7.89-ID6-6x8</t>
  </si>
  <si>
    <t xml:space="preserve">24729      </t>
  </si>
  <si>
    <t>D9.49-ID8-8x10</t>
  </si>
  <si>
    <t>Штуцер быстросъемный топливопровода (прямой, под коннектор) -D9.49-ID8-8x10</t>
  </si>
  <si>
    <t xml:space="preserve">24730      </t>
  </si>
  <si>
    <t>D7.89-ID8-8x10</t>
  </si>
  <si>
    <t>Штуцер быстросъемный топливопровода (прямой, под коннектор) D7.89-ID8-8x10</t>
  </si>
  <si>
    <t xml:space="preserve">24731      </t>
  </si>
  <si>
    <t>D9.49-ID6-6x8</t>
  </si>
  <si>
    <t>Штуцер быстросъемный топливопровода (прямой, под коннектор) D9.49-ID6-6x8</t>
  </si>
  <si>
    <t xml:space="preserve">24732      </t>
  </si>
  <si>
    <t>D16-ID9-9*12</t>
  </si>
  <si>
    <t>Штуцер быстросъемный топливопровода (уголок, боковой фиксатор) -D16-ID9-9*12</t>
  </si>
  <si>
    <t xml:space="preserve">24733      </t>
  </si>
  <si>
    <t>D12-ID8-8x10</t>
  </si>
  <si>
    <t>Штуцер быстросъемный топливопровода (уголок, боковой фиксатор)-D12-ID8-8x10</t>
  </si>
  <si>
    <t xml:space="preserve">24734      </t>
  </si>
  <si>
    <t>Штуцер быстросъемный топливопровода (уголок, под коннектор) -D7.89-ID6-6x8</t>
  </si>
  <si>
    <t xml:space="preserve">24735      </t>
  </si>
  <si>
    <t>Штуцер быстросъемный топливопровода (уголок, под коннектор) -D7.89-ID8-8x10</t>
  </si>
  <si>
    <t xml:space="preserve">24736      </t>
  </si>
  <si>
    <t>Штуцер быстросъемный топливопровода (уголок, под коннектор) -D9.49-ID6-6x8</t>
  </si>
  <si>
    <t xml:space="preserve">24737      </t>
  </si>
  <si>
    <t>Штуцер быстросъемный топливопровода (уголок, под коннектор) -D9.49-ID8-8x10</t>
  </si>
  <si>
    <t xml:space="preserve">14133      </t>
  </si>
  <si>
    <t>853977</t>
  </si>
  <si>
    <t>Штуцер ввертный ПАО КАМАЗ</t>
  </si>
  <si>
    <t xml:space="preserve">28713      </t>
  </si>
  <si>
    <t>853973</t>
  </si>
  <si>
    <t>Штуцер ввертный пневмогидроусилителя ПГУ БЕЛЗАН</t>
  </si>
  <si>
    <t xml:space="preserve">28627      </t>
  </si>
  <si>
    <t>QB 12-L</t>
  </si>
  <si>
    <t>ШТУЦЕР КАМАЗ QB 12-L</t>
  </si>
  <si>
    <t xml:space="preserve">27647      </t>
  </si>
  <si>
    <t>Штуцер М 10 наружний х М 12 внутренний</t>
  </si>
  <si>
    <t xml:space="preserve">26179      </t>
  </si>
  <si>
    <t>8.8972</t>
  </si>
  <si>
    <t>Штуцер М10 ЯМЗ-656, 658</t>
  </si>
  <si>
    <t xml:space="preserve">28552      </t>
  </si>
  <si>
    <t>864814</t>
  </si>
  <si>
    <t>Штуцер М18х18х1,5 БЕЛЗАН</t>
  </si>
  <si>
    <t xml:space="preserve">25220      </t>
  </si>
  <si>
    <t>Штуцер наружняя резьба М 20х1,5 Ерш D10 под ключ 24 спец</t>
  </si>
  <si>
    <t xml:space="preserve">24928      </t>
  </si>
  <si>
    <t>864870</t>
  </si>
  <si>
    <t>Штуцер переходник 10х 10 на МОД г. Белебей</t>
  </si>
  <si>
    <t xml:space="preserve">02939      </t>
  </si>
  <si>
    <t>Штуцер переходник 10х 10 на МОД одна сторона конус</t>
  </si>
  <si>
    <t xml:space="preserve">02940      </t>
  </si>
  <si>
    <t>853963</t>
  </si>
  <si>
    <t>Штуцер переходник 10х 10 на трубку под кабину</t>
  </si>
  <si>
    <t xml:space="preserve">01172      </t>
  </si>
  <si>
    <t>853979</t>
  </si>
  <si>
    <t xml:space="preserve">Штуцер переходник 10х 12 горного тормоза </t>
  </si>
  <si>
    <t xml:space="preserve">02265      </t>
  </si>
  <si>
    <t>864866</t>
  </si>
  <si>
    <t>Штуцер переходник 10х 14</t>
  </si>
  <si>
    <t xml:space="preserve">07991      </t>
  </si>
  <si>
    <t>853964</t>
  </si>
  <si>
    <t>Штуцер переходник 10х10</t>
  </si>
  <si>
    <t xml:space="preserve">04116      </t>
  </si>
  <si>
    <t>404391</t>
  </si>
  <si>
    <t>Штуцер переходник 12х 12</t>
  </si>
  <si>
    <t xml:space="preserve">00700      </t>
  </si>
  <si>
    <t>864894</t>
  </si>
  <si>
    <t xml:space="preserve">Штуцер переходник 12х 14 на ПГУ </t>
  </si>
  <si>
    <t xml:space="preserve">05032      </t>
  </si>
  <si>
    <t>853978</t>
  </si>
  <si>
    <t>Штуцер переходник 14х 14 на кран ручного тормоза</t>
  </si>
  <si>
    <t xml:space="preserve">02941      </t>
  </si>
  <si>
    <t>853975</t>
  </si>
  <si>
    <t>Штуцер переходник 14х 14 на трубку диам. 8</t>
  </si>
  <si>
    <t xml:space="preserve">03988      </t>
  </si>
  <si>
    <t>870963</t>
  </si>
  <si>
    <t>Штуцер переходник 14х 16 ТННД</t>
  </si>
  <si>
    <t xml:space="preserve">03320      </t>
  </si>
  <si>
    <t>Штуцер переходник 14х 18 короткий</t>
  </si>
  <si>
    <t xml:space="preserve">00706      </t>
  </si>
  <si>
    <t>853974</t>
  </si>
  <si>
    <t>Штуцер переходник 14х 20 с гайкой</t>
  </si>
  <si>
    <t xml:space="preserve">02938      </t>
  </si>
  <si>
    <t>Штуцер переходник 14х 22</t>
  </si>
  <si>
    <t xml:space="preserve">27118      </t>
  </si>
  <si>
    <t>Штуцер переходник 14х 22 в сборе</t>
  </si>
  <si>
    <t xml:space="preserve">24673      </t>
  </si>
  <si>
    <t>65115-3514005</t>
  </si>
  <si>
    <t xml:space="preserve">Штуцер переходник 16х 12 внутренняя резьба </t>
  </si>
  <si>
    <t xml:space="preserve">04112      </t>
  </si>
  <si>
    <t>853848</t>
  </si>
  <si>
    <t>Штуцер переходник 16х 16</t>
  </si>
  <si>
    <t xml:space="preserve">26799      </t>
  </si>
  <si>
    <t>404241</t>
  </si>
  <si>
    <t>Штуцер переходник 16х 16 под ключ "22"</t>
  </si>
  <si>
    <t xml:space="preserve">02942      </t>
  </si>
  <si>
    <t>853976</t>
  </si>
  <si>
    <t>Штуцер переходник 16х 18</t>
  </si>
  <si>
    <t xml:space="preserve">09590      </t>
  </si>
  <si>
    <t>853967</t>
  </si>
  <si>
    <t>Штуцер переходник 16х 18 в сборе</t>
  </si>
  <si>
    <t xml:space="preserve">24674      </t>
  </si>
  <si>
    <t xml:space="preserve">Штуцер переходник 16х 18 внутренняя резьба </t>
  </si>
  <si>
    <t xml:space="preserve">00928      </t>
  </si>
  <si>
    <t>Штуцер переходник 16х 20(выход плоский под РНМ)</t>
  </si>
  <si>
    <t xml:space="preserve">02944      </t>
  </si>
  <si>
    <t>5320-3506069</t>
  </si>
  <si>
    <t>Штуцер переходник 16х 20(соединение сфера под тормозную трубку)</t>
  </si>
  <si>
    <t xml:space="preserve">03966      </t>
  </si>
  <si>
    <t>864862</t>
  </si>
  <si>
    <t>Штуцер переходник 16х 22 ресивера</t>
  </si>
  <si>
    <t xml:space="preserve">24675      </t>
  </si>
  <si>
    <t xml:space="preserve">Штуцер переходник 18х 16 внутренняя резьба </t>
  </si>
  <si>
    <t xml:space="preserve">02943      </t>
  </si>
  <si>
    <t>53205-3570</t>
  </si>
  <si>
    <t>Штуцер переходник 18х 18</t>
  </si>
  <si>
    <t xml:space="preserve">00899      </t>
  </si>
  <si>
    <t>864880</t>
  </si>
  <si>
    <t>Штуцер переходник 18х 20 длина 55 мм</t>
  </si>
  <si>
    <t xml:space="preserve">24676      </t>
  </si>
  <si>
    <t>133ВЯ-3560052</t>
  </si>
  <si>
    <t xml:space="preserve">Штуцер переходник 18х 22 внутренняя резьба </t>
  </si>
  <si>
    <t xml:space="preserve">01326      </t>
  </si>
  <si>
    <t xml:space="preserve">Штуцер переходник 18х 22 ресивера </t>
  </si>
  <si>
    <t xml:space="preserve">24803      </t>
  </si>
  <si>
    <t>Штуцер переходник 18х 22 ресивера в сборе</t>
  </si>
  <si>
    <t xml:space="preserve">04266      </t>
  </si>
  <si>
    <t>7408.3509273</t>
  </si>
  <si>
    <t>Штуцер переходник 18х 26 ввертный компрессора 1-ц.</t>
  </si>
  <si>
    <t xml:space="preserve">25008      </t>
  </si>
  <si>
    <t>Штуцер переходник 20 удл х 22 в сборе</t>
  </si>
  <si>
    <t xml:space="preserve">24677      </t>
  </si>
  <si>
    <t xml:space="preserve">Штуцер переходник 20х 18 внутренняя резьба </t>
  </si>
  <si>
    <t xml:space="preserve">03635      </t>
  </si>
  <si>
    <t>853018</t>
  </si>
  <si>
    <t>Штуцер переходник 20х 20</t>
  </si>
  <si>
    <t xml:space="preserve">00930      </t>
  </si>
  <si>
    <t>861018</t>
  </si>
  <si>
    <t xml:space="preserve">Штуцер переходник 20х 20 торм. шлангов </t>
  </si>
  <si>
    <t xml:space="preserve">03782      </t>
  </si>
  <si>
    <t>Штуцер переходник 20х 22</t>
  </si>
  <si>
    <t xml:space="preserve">13605      </t>
  </si>
  <si>
    <t>Штуцер переходник 20х 22 удлиненный (голый)</t>
  </si>
  <si>
    <t xml:space="preserve">13606      </t>
  </si>
  <si>
    <t xml:space="preserve">Штуцер переходник 20х 22 удлиненный в сборе (с гайкой) </t>
  </si>
  <si>
    <t xml:space="preserve">07993      </t>
  </si>
  <si>
    <t>Штуцер переходник 20х14 в сб</t>
  </si>
  <si>
    <t xml:space="preserve">07992      </t>
  </si>
  <si>
    <t>Штуцер переходник 20х18 в сб</t>
  </si>
  <si>
    <t xml:space="preserve">24678      </t>
  </si>
  <si>
    <t xml:space="preserve">Штуцер переходник 22х 12 внутренняя резьба </t>
  </si>
  <si>
    <t xml:space="preserve">24679      </t>
  </si>
  <si>
    <t xml:space="preserve">Штуцер переходник 22х 14 внутренняя резьба </t>
  </si>
  <si>
    <t xml:space="preserve">24680      </t>
  </si>
  <si>
    <t xml:space="preserve">Штуцер переходник 22х 16 внутренняя резьба </t>
  </si>
  <si>
    <t xml:space="preserve">11527      </t>
  </si>
  <si>
    <t>Штуцер переходник 22х 18 внутренний</t>
  </si>
  <si>
    <t xml:space="preserve">02946      </t>
  </si>
  <si>
    <t>853970</t>
  </si>
  <si>
    <t>Штуцер переходник 22х 22</t>
  </si>
  <si>
    <t xml:space="preserve">26954      </t>
  </si>
  <si>
    <t>853971</t>
  </si>
  <si>
    <t xml:space="preserve">03781      </t>
  </si>
  <si>
    <t xml:space="preserve">Штуцер переходник 22х 26 компрессора 1 цил </t>
  </si>
  <si>
    <t xml:space="preserve">24097      </t>
  </si>
  <si>
    <t>Штуцер переходник 22х 26 компрессора 1 цил с двух сторон резьба</t>
  </si>
  <si>
    <t xml:space="preserve">06837      </t>
  </si>
  <si>
    <t>Штуцер переходник 24х 24</t>
  </si>
  <si>
    <t xml:space="preserve">03991      </t>
  </si>
  <si>
    <t>Штуцер переходник 27х 27</t>
  </si>
  <si>
    <t xml:space="preserve">02444      </t>
  </si>
  <si>
    <t>5320-1602603</t>
  </si>
  <si>
    <t xml:space="preserve">Штуцер переходник ПГУ 16х 14 внутренняя резьба </t>
  </si>
  <si>
    <t xml:space="preserve">00921      </t>
  </si>
  <si>
    <t>Штуцер переходник ПГУ 16х 14 внутренняя резьба в сборе</t>
  </si>
  <si>
    <t xml:space="preserve">09477      </t>
  </si>
  <si>
    <t>740.11-1013261</t>
  </si>
  <si>
    <t>Штуцер подводящий теплообменника ПАО КАМАЗ</t>
  </si>
  <si>
    <t xml:space="preserve">28074      </t>
  </si>
  <si>
    <t>893.129.1912</t>
  </si>
  <si>
    <t>Штуцер прямой М12х 1,5 -Р5 WABCO</t>
  </si>
  <si>
    <t xml:space="preserve">27277      </t>
  </si>
  <si>
    <t>740.70-1104232</t>
  </si>
  <si>
    <t>Штуцер топливный</t>
  </si>
  <si>
    <t xml:space="preserve">27446      </t>
  </si>
  <si>
    <t>5846015949</t>
  </si>
  <si>
    <t>Штуцер топливный VOSS (5846015949) М14х1,5 ЛАТУНЬ</t>
  </si>
  <si>
    <t xml:space="preserve">24809      </t>
  </si>
  <si>
    <t>Штуцер топливный под конектор 14к (кг1/4)*D12</t>
  </si>
  <si>
    <t xml:space="preserve">24812      </t>
  </si>
  <si>
    <t>Штуцер топливный под конектор М14*D16 сталь</t>
  </si>
  <si>
    <t xml:space="preserve">24813      </t>
  </si>
  <si>
    <t>Штуцер топливный под конектор М16*D16 сталь</t>
  </si>
  <si>
    <t xml:space="preserve">24814      </t>
  </si>
  <si>
    <t>Штуцер топливный под конектор М18*D16 сталь</t>
  </si>
  <si>
    <t xml:space="preserve">24815      </t>
  </si>
  <si>
    <t>Штуцер топливный под конектор М22*D16 сталь</t>
  </si>
  <si>
    <t xml:space="preserve">11689      </t>
  </si>
  <si>
    <t>845911-739</t>
  </si>
  <si>
    <t>Штуцер тормозного шланга  М16х1,5</t>
  </si>
  <si>
    <t xml:space="preserve">11688      </t>
  </si>
  <si>
    <t>845911-740</t>
  </si>
  <si>
    <t>Штуцер тормозного шланга  М22х1,5</t>
  </si>
  <si>
    <t xml:space="preserve">27227      </t>
  </si>
  <si>
    <t>893.401.0152</t>
  </si>
  <si>
    <t>Штуцер угловой М16х1,5 - Р5 WABCO</t>
  </si>
  <si>
    <t xml:space="preserve">26767      </t>
  </si>
  <si>
    <t>267.1112150-05</t>
  </si>
  <si>
    <t>Штуцер форсунки (щелевой) МАЗ</t>
  </si>
  <si>
    <t xml:space="preserve">28571      </t>
  </si>
  <si>
    <t>274.1112150</t>
  </si>
  <si>
    <t>Штуцер форсунки Евро</t>
  </si>
  <si>
    <t xml:space="preserve">28323      </t>
  </si>
  <si>
    <t>314656-П29</t>
  </si>
  <si>
    <t>Штуцер ЯМЗ трубки дренажной М12х1 236,238</t>
  </si>
  <si>
    <t xml:space="preserve">24316      </t>
  </si>
  <si>
    <t>Штуцер-ёрш соед.шлангов ёрш 8 х ёрш 8</t>
  </si>
  <si>
    <t xml:space="preserve">13781      </t>
  </si>
  <si>
    <t>Штуцер-ёрш соед.шлангов ёрш10 х ёрш10</t>
  </si>
  <si>
    <t xml:space="preserve">24424      </t>
  </si>
  <si>
    <t>Штуцер-ёрш соед.шлангов ёрш12 х ёрш12</t>
  </si>
  <si>
    <t xml:space="preserve">24425      </t>
  </si>
  <si>
    <t>Штуцер-ёрш соед.шлангов ёрш14 х ёрш14</t>
  </si>
  <si>
    <t xml:space="preserve">13782      </t>
  </si>
  <si>
    <t>Штуцер-ёрш соед.шлангов ёрш16 х ёрш16</t>
  </si>
  <si>
    <t xml:space="preserve">26312      </t>
  </si>
  <si>
    <t>Штуцер-ёрш соед.шлангов М12 х ёрш10</t>
  </si>
  <si>
    <t xml:space="preserve">26338      </t>
  </si>
  <si>
    <t>Штуцер-ёрш соед.шлангов М14 х ёрш 8</t>
  </si>
  <si>
    <t xml:space="preserve">24599      </t>
  </si>
  <si>
    <t>Штуцер-ёрш соед.шлангов М14 х ёрш10</t>
  </si>
  <si>
    <t xml:space="preserve">25051      </t>
  </si>
  <si>
    <t>Штуцер-ёрш соед.шлангов М14 х ёрш12</t>
  </si>
  <si>
    <t xml:space="preserve">24571      </t>
  </si>
  <si>
    <t>Штуцер-ёрш соед.шлангов М16 х ёрш10</t>
  </si>
  <si>
    <t xml:space="preserve">25096      </t>
  </si>
  <si>
    <t>Штуцер-ёрш соед.шлангов М16 х ёрш12</t>
  </si>
  <si>
    <t xml:space="preserve">27273      </t>
  </si>
  <si>
    <t>Штуцер-ёрш соед.шлангов М20 х ёрш10</t>
  </si>
  <si>
    <t xml:space="preserve">27272      </t>
  </si>
  <si>
    <t>Штуцер-ёрш соед.шлангов М22 х ёрш10</t>
  </si>
  <si>
    <t xml:space="preserve">26578      </t>
  </si>
  <si>
    <t>Штуцер-ёрш соед.шлангов М22 х ёрш12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</si>
</sst>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1" customWidth="1"/>
    <col min="2" max="2" width="18.421875" style="1" customWidth="1"/>
    <col min="3" max="3" width="48.00390625" style="1" customWidth="1"/>
    <col min="4" max="4" width="8.57421875" style="1" customWidth="1"/>
    <col min="5" max="6" width="10.57421875" style="1" customWidth="1"/>
  </cols>
  <sheetData>
    <row r="2" ht="26.25">
      <c r="C2" s="2" t="s">
        <v>0</v>
      </c>
    </row>
    <row r="4" ht="18.75">
      <c r="B4" s="3" t="s">
        <v>1</v>
      </c>
    </row>
    <row r="5" ht="18.75">
      <c r="B5" s="3" t="s">
        <v>2</v>
      </c>
    </row>
    <row r="7" ht="15">
      <c r="A7" s="4" t="s">
        <v>3</v>
      </c>
    </row>
    <row r="8" ht="15">
      <c r="A8" s="1" t="s">
        <v>4</v>
      </c>
    </row>
    <row r="9" ht="15">
      <c r="A9" s="1" t="s">
        <v>5</v>
      </c>
    </row>
    <row r="10" ht="15">
      <c r="A10" s="6" t="s">
        <v>6</v>
      </c>
    </row>
    <row r="11" ht="15">
      <c r="A11" s="1" t="s">
        <v>7</v>
      </c>
    </row>
    <row r="12" ht="15">
      <c r="A12" s="1" t="s">
        <v>8</v>
      </c>
    </row>
    <row r="13" ht="15">
      <c r="A13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 t="s">
        <v>12</v>
      </c>
    </row>
    <row r="18" ht="15">
      <c r="A18" s="1" t="s">
        <v>13</v>
      </c>
    </row>
    <row r="19" ht="15">
      <c r="A19" s="1" t="s">
        <v>14</v>
      </c>
    </row>
    <row r="21" ht="15">
      <c r="A21" s="6" t="s">
        <v>15</v>
      </c>
    </row>
    <row r="22" ht="15">
      <c r="A22" s="5" t="s">
        <v>16</v>
      </c>
    </row>
    <row r="25" spans="1:6" ht="15">
      <c r="A25" s="7" t="s">
        <v>17</v>
      </c>
      <c r="B25" s="7" t="s">
        <v>18</v>
      </c>
      <c r="C25" s="7" t="s">
        <v>19</v>
      </c>
      <c r="D25" s="7" t="s">
        <v>20</v>
      </c>
      <c r="E25" s="7" t="s">
        <v>21</v>
      </c>
      <c r="F25" s="7" t="s">
        <v>22</v>
      </c>
    </row>
    <row r="27" spans="1:7" ht="15">
      <c r="A27" s="9" t="s">
        <v>23</v>
      </c>
      <c r="B27" s="9" t="s">
        <v>24</v>
      </c>
      <c r="C27" s="10" t="s">
        <v>25</v>
      </c>
      <c r="D27" s="10" t="s">
        <v>26</v>
      </c>
      <c r="E27" s="11">
        <v>0</v>
      </c>
      <c r="F27" s="11"/>
      <c r="G27" s="8">
        <f>F27*E27</f>
        <v>0</v>
      </c>
    </row>
    <row r="28" spans="1:7" ht="15">
      <c r="A28" s="9" t="s">
        <v>27</v>
      </c>
      <c r="B28" s="9" t="s">
        <v>28</v>
      </c>
      <c r="C28" s="10" t="s">
        <v>29</v>
      </c>
      <c r="D28" s="10" t="s">
        <v>30</v>
      </c>
      <c r="E28" s="11">
        <v>0</v>
      </c>
      <c r="F28" s="11"/>
      <c r="G28" s="8">
        <f>F28*E28</f>
        <v>0</v>
      </c>
    </row>
    <row r="29" spans="1:7" ht="15">
      <c r="A29" s="9" t="s">
        <v>31</v>
      </c>
      <c r="B29" s="9" t="s">
        <v>32</v>
      </c>
      <c r="C29" s="10" t="s">
        <v>33</v>
      </c>
      <c r="D29" s="10" t="s">
        <v>30</v>
      </c>
      <c r="E29" s="11">
        <v>0</v>
      </c>
      <c r="F29" s="11"/>
      <c r="G29" s="8">
        <f>F29*E29</f>
        <v>0</v>
      </c>
    </row>
    <row r="30" spans="1:7" ht="15">
      <c r="A30" s="9" t="s">
        <v>34</v>
      </c>
      <c r="B30" s="9" t="s">
        <v>35</v>
      </c>
      <c r="C30" s="10" t="s">
        <v>36</v>
      </c>
      <c r="D30" s="10" t="s">
        <v>30</v>
      </c>
      <c r="E30" s="11">
        <v>0</v>
      </c>
      <c r="F30" s="11"/>
      <c r="G30" s="8">
        <f>F30*E30</f>
        <v>0</v>
      </c>
    </row>
    <row r="31" spans="1:7" ht="15">
      <c r="A31" s="9" t="s">
        <v>37</v>
      </c>
      <c r="B31" s="9" t="s">
        <v>38</v>
      </c>
      <c r="C31" s="10" t="s">
        <v>39</v>
      </c>
      <c r="D31" s="10" t="s">
        <v>26</v>
      </c>
      <c r="E31" s="12">
        <v>50</v>
      </c>
      <c r="F31" s="11"/>
      <c r="G31" s="8">
        <f>F31*E31</f>
        <v>0</v>
      </c>
    </row>
    <row r="32" spans="1:7" ht="15">
      <c r="A32" s="9" t="s">
        <v>40</v>
      </c>
      <c r="B32" s="9" t="s">
        <v>41</v>
      </c>
      <c r="C32" s="10" t="s">
        <v>42</v>
      </c>
      <c r="D32" s="10" t="s">
        <v>30</v>
      </c>
      <c r="E32" s="12">
        <v>15</v>
      </c>
      <c r="F32" s="11"/>
      <c r="G32" s="8">
        <f>F32*E32</f>
        <v>0</v>
      </c>
    </row>
    <row r="33" spans="1:7" ht="15">
      <c r="A33" s="9" t="s">
        <v>43</v>
      </c>
      <c r="B33" s="9" t="s">
        <v>44</v>
      </c>
      <c r="C33" s="10" t="s">
        <v>45</v>
      </c>
      <c r="D33" s="10" t="s">
        <v>30</v>
      </c>
      <c r="E33" s="11">
        <v>0</v>
      </c>
      <c r="F33" s="11"/>
      <c r="G33" s="8">
        <f>F33*E33</f>
        <v>0</v>
      </c>
    </row>
    <row r="34" spans="1:7" ht="15">
      <c r="A34" s="9" t="s">
        <v>46</v>
      </c>
      <c r="B34" s="9" t="s">
        <v>44</v>
      </c>
      <c r="C34" s="10" t="s">
        <v>47</v>
      </c>
      <c r="D34" s="10" t="s">
        <v>30</v>
      </c>
      <c r="E34" s="11">
        <v>0</v>
      </c>
      <c r="F34" s="11"/>
      <c r="G34" s="8">
        <f>F34*E34</f>
        <v>0</v>
      </c>
    </row>
    <row r="35" spans="1:7" ht="15">
      <c r="A35" s="9" t="s">
        <v>48</v>
      </c>
      <c r="B35" s="9" t="s">
        <v>49</v>
      </c>
      <c r="C35" s="10" t="s">
        <v>50</v>
      </c>
      <c r="D35" s="10" t="s">
        <v>30</v>
      </c>
      <c r="E35" s="11">
        <v>0</v>
      </c>
      <c r="F35" s="11"/>
      <c r="G35" s="8">
        <f>F35*E35</f>
        <v>0</v>
      </c>
    </row>
    <row r="36" spans="1:7" ht="15">
      <c r="A36" s="9" t="s">
        <v>51</v>
      </c>
      <c r="B36" s="9" t="s">
        <v>52</v>
      </c>
      <c r="C36" s="10" t="s">
        <v>53</v>
      </c>
      <c r="D36" s="10" t="s">
        <v>30</v>
      </c>
      <c r="E36" s="12">
        <v>49</v>
      </c>
      <c r="F36" s="11"/>
      <c r="G36" s="8">
        <f>F36*E36</f>
        <v>0</v>
      </c>
    </row>
    <row r="37" spans="1:7" ht="15">
      <c r="A37" s="9" t="s">
        <v>54</v>
      </c>
      <c r="B37" s="9" t="s">
        <v>55</v>
      </c>
      <c r="C37" s="10" t="s">
        <v>56</v>
      </c>
      <c r="D37" s="10" t="s">
        <v>30</v>
      </c>
      <c r="E37" s="12">
        <v>65</v>
      </c>
      <c r="F37" s="11"/>
      <c r="G37" s="8">
        <f>F37*E37</f>
        <v>0</v>
      </c>
    </row>
    <row r="38" spans="1:7" ht="15">
      <c r="A38" s="9" t="s">
        <v>57</v>
      </c>
      <c r="B38" s="9" t="s">
        <v>58</v>
      </c>
      <c r="C38" s="10" t="s">
        <v>59</v>
      </c>
      <c r="D38" s="10" t="s">
        <v>30</v>
      </c>
      <c r="E38" s="12">
        <v>105</v>
      </c>
      <c r="F38" s="11"/>
      <c r="G38" s="8">
        <f>F38*E38</f>
        <v>0</v>
      </c>
    </row>
    <row r="39" spans="1:7" ht="15">
      <c r="A39" s="9" t="s">
        <v>60</v>
      </c>
      <c r="B39" s="9" t="s">
        <v>58</v>
      </c>
      <c r="C39" s="10" t="s">
        <v>61</v>
      </c>
      <c r="D39" s="10" t="s">
        <v>30</v>
      </c>
      <c r="E39" s="11">
        <v>0</v>
      </c>
      <c r="F39" s="11"/>
      <c r="G39" s="8">
        <f>F39*E39</f>
        <v>0</v>
      </c>
    </row>
    <row r="40" spans="1:7" ht="15">
      <c r="A40" s="9" t="s">
        <v>62</v>
      </c>
      <c r="B40" s="9" t="s">
        <v>63</v>
      </c>
      <c r="C40" s="10" t="s">
        <v>64</v>
      </c>
      <c r="D40" s="10" t="s">
        <v>30</v>
      </c>
      <c r="E40" s="12">
        <v>205</v>
      </c>
      <c r="F40" s="11"/>
      <c r="G40" s="8">
        <f>F40*E40</f>
        <v>0</v>
      </c>
    </row>
    <row r="41" spans="1:7" ht="15">
      <c r="A41" s="9" t="s">
        <v>65</v>
      </c>
      <c r="B41" s="9" t="s">
        <v>66</v>
      </c>
      <c r="C41" s="10" t="s">
        <v>67</v>
      </c>
      <c r="D41" s="10" t="s">
        <v>30</v>
      </c>
      <c r="E41" s="12">
        <v>201</v>
      </c>
      <c r="F41" s="11"/>
      <c r="G41" s="8">
        <f>F41*E41</f>
        <v>0</v>
      </c>
    </row>
    <row r="42" spans="1:7" ht="15">
      <c r="A42" s="9" t="s">
        <v>68</v>
      </c>
      <c r="B42" s="9" t="s">
        <v>69</v>
      </c>
      <c r="C42" s="10" t="s">
        <v>70</v>
      </c>
      <c r="D42" s="10" t="s">
        <v>30</v>
      </c>
      <c r="E42" s="12">
        <v>10</v>
      </c>
      <c r="F42" s="11"/>
      <c r="G42" s="8">
        <f>F42*E42</f>
        <v>0</v>
      </c>
    </row>
    <row r="43" spans="1:7" ht="15">
      <c r="A43" s="9" t="s">
        <v>71</v>
      </c>
      <c r="B43" s="9" t="s">
        <v>72</v>
      </c>
      <c r="C43" s="10" t="s">
        <v>73</v>
      </c>
      <c r="D43" s="10" t="s">
        <v>30</v>
      </c>
      <c r="E43" s="12">
        <v>6.6</v>
      </c>
      <c r="F43" s="11"/>
      <c r="G43" s="8">
        <f>F43*E43</f>
        <v>0</v>
      </c>
    </row>
    <row r="44" spans="1:7" ht="15">
      <c r="A44" s="9" t="s">
        <v>74</v>
      </c>
      <c r="B44" s="9" t="s">
        <v>72</v>
      </c>
      <c r="C44" s="10" t="s">
        <v>75</v>
      </c>
      <c r="D44" s="10" t="s">
        <v>30</v>
      </c>
      <c r="E44" s="12">
        <v>11.5</v>
      </c>
      <c r="F44" s="11"/>
      <c r="G44" s="8">
        <f>F44*E44</f>
        <v>0</v>
      </c>
    </row>
    <row r="45" spans="1:7" ht="15">
      <c r="A45" s="9" t="s">
        <v>76</v>
      </c>
      <c r="B45" s="9" t="s">
        <v>72</v>
      </c>
      <c r="C45" s="10" t="s">
        <v>77</v>
      </c>
      <c r="D45" s="10" t="s">
        <v>30</v>
      </c>
      <c r="E45" s="12">
        <v>9</v>
      </c>
      <c r="F45" s="11"/>
      <c r="G45" s="8">
        <f>F45*E45</f>
        <v>0</v>
      </c>
    </row>
    <row r="46" spans="1:7" ht="15">
      <c r="A46" s="9" t="s">
        <v>78</v>
      </c>
      <c r="B46" s="9" t="s">
        <v>79</v>
      </c>
      <c r="C46" s="10" t="s">
        <v>80</v>
      </c>
      <c r="D46" s="10" t="s">
        <v>30</v>
      </c>
      <c r="E46" s="12">
        <v>9</v>
      </c>
      <c r="F46" s="11"/>
      <c r="G46" s="8">
        <f>F46*E46</f>
        <v>0</v>
      </c>
    </row>
    <row r="47" spans="1:7" ht="15">
      <c r="A47" s="9" t="s">
        <v>81</v>
      </c>
      <c r="B47" s="9" t="s">
        <v>79</v>
      </c>
      <c r="C47" s="10" t="s">
        <v>82</v>
      </c>
      <c r="D47" s="10" t="s">
        <v>30</v>
      </c>
      <c r="E47" s="12">
        <v>12</v>
      </c>
      <c r="F47" s="11"/>
      <c r="G47" s="8">
        <f>F47*E47</f>
        <v>0</v>
      </c>
    </row>
    <row r="48" spans="1:7" ht="15">
      <c r="A48" s="9" t="s">
        <v>83</v>
      </c>
      <c r="B48" s="9" t="s">
        <v>84</v>
      </c>
      <c r="C48" s="10" t="s">
        <v>85</v>
      </c>
      <c r="D48" s="10" t="s">
        <v>30</v>
      </c>
      <c r="E48" s="11">
        <v>0</v>
      </c>
      <c r="F48" s="11"/>
      <c r="G48" s="8">
        <f>F48*E48</f>
        <v>0</v>
      </c>
    </row>
    <row r="49" spans="1:7" ht="15">
      <c r="A49" s="9" t="s">
        <v>86</v>
      </c>
      <c r="B49" s="9" t="s">
        <v>87</v>
      </c>
      <c r="C49" s="10" t="s">
        <v>88</v>
      </c>
      <c r="D49" s="10" t="s">
        <v>30</v>
      </c>
      <c r="E49" s="12">
        <v>10</v>
      </c>
      <c r="F49" s="11"/>
      <c r="G49" s="8">
        <f>F49*E49</f>
        <v>0</v>
      </c>
    </row>
    <row r="50" spans="1:7" ht="15">
      <c r="A50" s="9" t="s">
        <v>89</v>
      </c>
      <c r="B50" s="9" t="s">
        <v>87</v>
      </c>
      <c r="C50" s="10" t="s">
        <v>90</v>
      </c>
      <c r="D50" s="10" t="s">
        <v>30</v>
      </c>
      <c r="E50" s="12">
        <v>21</v>
      </c>
      <c r="F50" s="11"/>
      <c r="G50" s="8">
        <f>F50*E50</f>
        <v>0</v>
      </c>
    </row>
    <row r="51" spans="1:7" ht="15">
      <c r="A51" s="9" t="s">
        <v>91</v>
      </c>
      <c r="B51" s="9" t="s">
        <v>92</v>
      </c>
      <c r="C51" s="10" t="s">
        <v>93</v>
      </c>
      <c r="D51" s="10" t="s">
        <v>30</v>
      </c>
      <c r="E51" s="11">
        <v>0</v>
      </c>
      <c r="F51" s="11"/>
      <c r="G51" s="8">
        <f>F51*E51</f>
        <v>0</v>
      </c>
    </row>
    <row r="52" spans="1:7" ht="15">
      <c r="A52" s="9" t="s">
        <v>94</v>
      </c>
      <c r="B52" s="9" t="s">
        <v>95</v>
      </c>
      <c r="C52" s="10" t="s">
        <v>96</v>
      </c>
      <c r="D52" s="10" t="s">
        <v>30</v>
      </c>
      <c r="E52" s="12">
        <v>14</v>
      </c>
      <c r="F52" s="11"/>
      <c r="G52" s="8">
        <f>F52*E52</f>
        <v>0</v>
      </c>
    </row>
    <row r="53" spans="1:7" ht="15">
      <c r="A53" s="9" t="s">
        <v>97</v>
      </c>
      <c r="B53" s="9" t="s">
        <v>95</v>
      </c>
      <c r="C53" s="10" t="s">
        <v>98</v>
      </c>
      <c r="D53" s="10" t="s">
        <v>30</v>
      </c>
      <c r="E53" s="12">
        <v>19</v>
      </c>
      <c r="F53" s="11"/>
      <c r="G53" s="8">
        <f>F53*E53</f>
        <v>0</v>
      </c>
    </row>
    <row r="54" spans="1:7" ht="15">
      <c r="A54" s="9" t="s">
        <v>99</v>
      </c>
      <c r="B54" s="9" t="s">
        <v>95</v>
      </c>
      <c r="C54" s="10" t="s">
        <v>100</v>
      </c>
      <c r="D54" s="10" t="s">
        <v>30</v>
      </c>
      <c r="E54" s="11">
        <v>0</v>
      </c>
      <c r="F54" s="11"/>
      <c r="G54" s="8">
        <f>F54*E54</f>
        <v>0</v>
      </c>
    </row>
    <row r="55" spans="1:7" ht="15">
      <c r="A55" s="9" t="s">
        <v>101</v>
      </c>
      <c r="B55" s="9" t="s">
        <v>95</v>
      </c>
      <c r="C55" s="10" t="s">
        <v>102</v>
      </c>
      <c r="D55" s="10" t="s">
        <v>30</v>
      </c>
      <c r="E55" s="11">
        <v>0</v>
      </c>
      <c r="F55" s="11"/>
      <c r="G55" s="8">
        <f>F55*E55</f>
        <v>0</v>
      </c>
    </row>
    <row r="56" spans="1:7" ht="15">
      <c r="A56" s="9" t="s">
        <v>103</v>
      </c>
      <c r="B56" s="9" t="s">
        <v>95</v>
      </c>
      <c r="C56" s="10" t="s">
        <v>104</v>
      </c>
      <c r="D56" s="10" t="s">
        <v>30</v>
      </c>
      <c r="E56" s="12">
        <v>35.4</v>
      </c>
      <c r="F56" s="11"/>
      <c r="G56" s="8">
        <f>F56*E56</f>
        <v>0</v>
      </c>
    </row>
    <row r="57" spans="1:7" ht="15">
      <c r="A57" s="9" t="s">
        <v>105</v>
      </c>
      <c r="B57" s="9" t="s">
        <v>106</v>
      </c>
      <c r="C57" s="10" t="s">
        <v>107</v>
      </c>
      <c r="D57" s="10" t="s">
        <v>30</v>
      </c>
      <c r="E57" s="12">
        <v>18.5</v>
      </c>
      <c r="F57" s="11"/>
      <c r="G57" s="8">
        <f>F57*E57</f>
        <v>0</v>
      </c>
    </row>
    <row r="58" spans="1:7" ht="15">
      <c r="A58" s="9" t="s">
        <v>108</v>
      </c>
      <c r="B58" s="9" t="s">
        <v>109</v>
      </c>
      <c r="C58" s="10" t="s">
        <v>110</v>
      </c>
      <c r="D58" s="10" t="s">
        <v>30</v>
      </c>
      <c r="E58" s="12">
        <v>18</v>
      </c>
      <c r="F58" s="11"/>
      <c r="G58" s="8">
        <f>F58*E58</f>
        <v>0</v>
      </c>
    </row>
    <row r="59" spans="1:7" ht="15">
      <c r="A59" s="9" t="s">
        <v>111</v>
      </c>
      <c r="B59" s="9" t="s">
        <v>109</v>
      </c>
      <c r="C59" s="10" t="s">
        <v>112</v>
      </c>
      <c r="D59" s="10" t="s">
        <v>30</v>
      </c>
      <c r="E59" s="12">
        <v>28</v>
      </c>
      <c r="F59" s="11"/>
      <c r="G59" s="8">
        <f>F59*E59</f>
        <v>0</v>
      </c>
    </row>
    <row r="60" spans="1:7" ht="15">
      <c r="A60" s="9" t="s">
        <v>113</v>
      </c>
      <c r="B60" s="9" t="s">
        <v>109</v>
      </c>
      <c r="C60" s="10" t="s">
        <v>114</v>
      </c>
      <c r="D60" s="10" t="s">
        <v>30</v>
      </c>
      <c r="E60" s="12">
        <v>26</v>
      </c>
      <c r="F60" s="11"/>
      <c r="G60" s="8">
        <f>F60*E60</f>
        <v>0</v>
      </c>
    </row>
    <row r="61" spans="1:7" ht="15">
      <c r="A61" s="9" t="s">
        <v>115</v>
      </c>
      <c r="B61" s="9" t="s">
        <v>116</v>
      </c>
      <c r="C61" s="10" t="s">
        <v>117</v>
      </c>
      <c r="D61" s="10" t="s">
        <v>30</v>
      </c>
      <c r="E61" s="12">
        <v>19</v>
      </c>
      <c r="F61" s="11"/>
      <c r="G61" s="8">
        <f>F61*E61</f>
        <v>0</v>
      </c>
    </row>
    <row r="62" spans="1:7" ht="15">
      <c r="A62" s="9" t="s">
        <v>118</v>
      </c>
      <c r="B62" s="9" t="s">
        <v>119</v>
      </c>
      <c r="C62" s="10" t="s">
        <v>120</v>
      </c>
      <c r="D62" s="10" t="s">
        <v>30</v>
      </c>
      <c r="E62" s="12">
        <v>18</v>
      </c>
      <c r="F62" s="11"/>
      <c r="G62" s="8">
        <f>F62*E62</f>
        <v>0</v>
      </c>
    </row>
    <row r="63" spans="1:7" ht="15">
      <c r="A63" s="9" t="s">
        <v>121</v>
      </c>
      <c r="B63" s="9" t="s">
        <v>119</v>
      </c>
      <c r="C63" s="10" t="s">
        <v>122</v>
      </c>
      <c r="D63" s="10" t="s">
        <v>30</v>
      </c>
      <c r="E63" s="12">
        <v>32.5</v>
      </c>
      <c r="F63" s="11"/>
      <c r="G63" s="8">
        <f>F63*E63</f>
        <v>0</v>
      </c>
    </row>
    <row r="64" spans="1:7" ht="15">
      <c r="A64" s="9" t="s">
        <v>123</v>
      </c>
      <c r="B64" s="9" t="s">
        <v>119</v>
      </c>
      <c r="C64" s="10" t="s">
        <v>124</v>
      </c>
      <c r="D64" s="10" t="s">
        <v>30</v>
      </c>
      <c r="E64" s="11">
        <v>0</v>
      </c>
      <c r="F64" s="11"/>
      <c r="G64" s="8">
        <f>F64*E64</f>
        <v>0</v>
      </c>
    </row>
    <row r="65" spans="1:7" ht="15">
      <c r="A65" s="9" t="s">
        <v>125</v>
      </c>
      <c r="B65" s="9" t="s">
        <v>126</v>
      </c>
      <c r="C65" s="10" t="s">
        <v>127</v>
      </c>
      <c r="D65" s="10" t="s">
        <v>30</v>
      </c>
      <c r="E65" s="11">
        <v>0</v>
      </c>
      <c r="F65" s="11"/>
      <c r="G65" s="8">
        <f>F65*E65</f>
        <v>0</v>
      </c>
    </row>
    <row r="66" spans="1:7" ht="15">
      <c r="A66" s="9" t="s">
        <v>128</v>
      </c>
      <c r="B66" s="9" t="s">
        <v>129</v>
      </c>
      <c r="C66" s="10" t="s">
        <v>130</v>
      </c>
      <c r="D66" s="10" t="s">
        <v>30</v>
      </c>
      <c r="E66" s="12">
        <v>49</v>
      </c>
      <c r="F66" s="11"/>
      <c r="G66" s="8">
        <f>F66*E66</f>
        <v>0</v>
      </c>
    </row>
    <row r="67" spans="1:7" ht="15">
      <c r="A67" s="9" t="s">
        <v>131</v>
      </c>
      <c r="B67" s="9" t="s">
        <v>132</v>
      </c>
      <c r="C67" s="10" t="s">
        <v>133</v>
      </c>
      <c r="D67" s="10" t="s">
        <v>30</v>
      </c>
      <c r="E67" s="11">
        <v>0</v>
      </c>
      <c r="F67" s="11"/>
      <c r="G67" s="8">
        <f>F67*E67</f>
        <v>0</v>
      </c>
    </row>
    <row r="68" spans="1:7" ht="15">
      <c r="A68" s="9" t="s">
        <v>134</v>
      </c>
      <c r="B68" s="9" t="s">
        <v>135</v>
      </c>
      <c r="C68" s="10" t="s">
        <v>136</v>
      </c>
      <c r="D68" s="10" t="s">
        <v>30</v>
      </c>
      <c r="E68" s="12">
        <v>73.5</v>
      </c>
      <c r="F68" s="11"/>
      <c r="G68" s="8">
        <f>F68*E68</f>
        <v>0</v>
      </c>
    </row>
    <row r="69" spans="1:7" ht="15">
      <c r="A69" s="9" t="s">
        <v>137</v>
      </c>
      <c r="B69" s="9" t="s">
        <v>138</v>
      </c>
      <c r="C69" s="10" t="s">
        <v>139</v>
      </c>
      <c r="D69" s="10" t="s">
        <v>30</v>
      </c>
      <c r="E69" s="12">
        <v>46</v>
      </c>
      <c r="F69" s="11"/>
      <c r="G69" s="8">
        <f>F69*E69</f>
        <v>0</v>
      </c>
    </row>
    <row r="70" spans="1:7" ht="15">
      <c r="A70" s="9" t="s">
        <v>140</v>
      </c>
      <c r="B70" s="9" t="s">
        <v>28</v>
      </c>
      <c r="C70" s="10" t="s">
        <v>141</v>
      </c>
      <c r="D70" s="10" t="s">
        <v>30</v>
      </c>
      <c r="E70" s="12">
        <v>47</v>
      </c>
      <c r="F70" s="11"/>
      <c r="G70" s="8">
        <f>F70*E70</f>
        <v>0</v>
      </c>
    </row>
    <row r="71" spans="1:7" ht="15">
      <c r="A71" s="9" t="s">
        <v>142</v>
      </c>
      <c r="B71" s="9" t="s">
        <v>28</v>
      </c>
      <c r="C71" s="10" t="s">
        <v>143</v>
      </c>
      <c r="D71" s="10" t="s">
        <v>30</v>
      </c>
      <c r="E71" s="12">
        <v>81</v>
      </c>
      <c r="F71" s="11"/>
      <c r="G71" s="8">
        <f>F71*E71</f>
        <v>0</v>
      </c>
    </row>
    <row r="72" spans="1:7" ht="15">
      <c r="A72" s="9" t="s">
        <v>144</v>
      </c>
      <c r="B72" s="9" t="s">
        <v>145</v>
      </c>
      <c r="C72" s="10" t="s">
        <v>146</v>
      </c>
      <c r="D72" s="10" t="s">
        <v>147</v>
      </c>
      <c r="E72" s="11">
        <v>0</v>
      </c>
      <c r="F72" s="11"/>
      <c r="G72" s="8">
        <f>F72*E72</f>
        <v>0</v>
      </c>
    </row>
    <row r="73" spans="1:7" ht="15">
      <c r="A73" s="9" t="s">
        <v>148</v>
      </c>
      <c r="B73" s="9" t="s">
        <v>28</v>
      </c>
      <c r="C73" s="10" t="s">
        <v>149</v>
      </c>
      <c r="D73" s="10" t="s">
        <v>30</v>
      </c>
      <c r="E73" s="12">
        <v>96</v>
      </c>
      <c r="F73" s="11"/>
      <c r="G73" s="8">
        <f>F73*E73</f>
        <v>0</v>
      </c>
    </row>
    <row r="74" spans="1:7" ht="15">
      <c r="A74" s="9" t="s">
        <v>150</v>
      </c>
      <c r="B74" s="9" t="s">
        <v>151</v>
      </c>
      <c r="C74" s="10" t="s">
        <v>152</v>
      </c>
      <c r="D74" s="10" t="s">
        <v>30</v>
      </c>
      <c r="E74" s="11">
        <v>0</v>
      </c>
      <c r="F74" s="11"/>
      <c r="G74" s="8">
        <f>F74*E74</f>
        <v>0</v>
      </c>
    </row>
    <row r="75" spans="1:7" ht="15">
      <c r="A75" s="9" t="s">
        <v>153</v>
      </c>
      <c r="B75" s="9" t="s">
        <v>151</v>
      </c>
      <c r="C75" s="10" t="s">
        <v>154</v>
      </c>
      <c r="D75" s="10" t="s">
        <v>30</v>
      </c>
      <c r="E75" s="12">
        <v>44</v>
      </c>
      <c r="F75" s="11"/>
      <c r="G75" s="8">
        <f>F75*E75</f>
        <v>0</v>
      </c>
    </row>
    <row r="76" spans="1:7" ht="15">
      <c r="A76" s="9" t="s">
        <v>155</v>
      </c>
      <c r="B76" s="9" t="s">
        <v>151</v>
      </c>
      <c r="C76" s="10" t="s">
        <v>156</v>
      </c>
      <c r="D76" s="10" t="s">
        <v>30</v>
      </c>
      <c r="E76" s="11">
        <v>0</v>
      </c>
      <c r="F76" s="11"/>
      <c r="G76" s="8">
        <f>F76*E76</f>
        <v>0</v>
      </c>
    </row>
    <row r="77" spans="1:7" ht="15">
      <c r="A77" s="9" t="s">
        <v>157</v>
      </c>
      <c r="B77" s="9" t="s">
        <v>158</v>
      </c>
      <c r="C77" s="10" t="s">
        <v>159</v>
      </c>
      <c r="D77" s="10" t="s">
        <v>30</v>
      </c>
      <c r="E77" s="11">
        <v>0</v>
      </c>
      <c r="F77" s="11"/>
      <c r="G77" s="8">
        <f>F77*E77</f>
        <v>0</v>
      </c>
    </row>
    <row r="78" spans="1:7" ht="15">
      <c r="A78" s="9" t="s">
        <v>160</v>
      </c>
      <c r="B78" s="9" t="s">
        <v>161</v>
      </c>
      <c r="C78" s="10" t="s">
        <v>162</v>
      </c>
      <c r="D78" s="10" t="s">
        <v>30</v>
      </c>
      <c r="E78" s="11">
        <v>0</v>
      </c>
      <c r="F78" s="11"/>
      <c r="G78" s="8">
        <f>F78*E78</f>
        <v>0</v>
      </c>
    </row>
    <row r="79" spans="1:7" ht="15">
      <c r="A79" s="9" t="s">
        <v>163</v>
      </c>
      <c r="B79" s="9" t="s">
        <v>161</v>
      </c>
      <c r="C79" s="10" t="s">
        <v>164</v>
      </c>
      <c r="D79" s="10" t="s">
        <v>30</v>
      </c>
      <c r="E79" s="12">
        <v>92</v>
      </c>
      <c r="F79" s="11"/>
      <c r="G79" s="8">
        <f>F79*E79</f>
        <v>0</v>
      </c>
    </row>
    <row r="80" spans="1:7" ht="15">
      <c r="A80" s="9" t="s">
        <v>165</v>
      </c>
      <c r="B80" s="9" t="s">
        <v>166</v>
      </c>
      <c r="C80" s="10" t="s">
        <v>167</v>
      </c>
      <c r="D80" s="10" t="s">
        <v>30</v>
      </c>
      <c r="E80" s="12">
        <v>405</v>
      </c>
      <c r="F80" s="11"/>
      <c r="G80" s="8">
        <f>F80*E80</f>
        <v>0</v>
      </c>
    </row>
    <row r="81" spans="1:7" ht="15">
      <c r="A81" s="9" t="s">
        <v>168</v>
      </c>
      <c r="B81" s="9" t="s">
        <v>169</v>
      </c>
      <c r="C81" s="10" t="s">
        <v>170</v>
      </c>
      <c r="D81" s="10" t="s">
        <v>30</v>
      </c>
      <c r="E81" s="12">
        <v>60</v>
      </c>
      <c r="F81" s="11"/>
      <c r="G81" s="8">
        <f>F81*E81</f>
        <v>0</v>
      </c>
    </row>
    <row r="82" spans="1:7" ht="15">
      <c r="A82" s="9" t="s">
        <v>171</v>
      </c>
      <c r="B82" s="9" t="s">
        <v>172</v>
      </c>
      <c r="C82" s="10" t="s">
        <v>173</v>
      </c>
      <c r="D82" s="10" t="s">
        <v>30</v>
      </c>
      <c r="E82" s="12">
        <v>97</v>
      </c>
      <c r="F82" s="11"/>
      <c r="G82" s="8">
        <f>F82*E82</f>
        <v>0</v>
      </c>
    </row>
    <row r="83" spans="1:7" ht="15">
      <c r="A83" s="9" t="s">
        <v>174</v>
      </c>
      <c r="B83" s="9" t="s">
        <v>175</v>
      </c>
      <c r="C83" s="10" t="s">
        <v>176</v>
      </c>
      <c r="D83" s="10" t="s">
        <v>30</v>
      </c>
      <c r="E83" s="11">
        <v>0</v>
      </c>
      <c r="F83" s="11"/>
      <c r="G83" s="8">
        <f>F83*E83</f>
        <v>0</v>
      </c>
    </row>
    <row r="84" spans="1:7" ht="15">
      <c r="A84" s="9" t="s">
        <v>177</v>
      </c>
      <c r="B84" s="9" t="s">
        <v>178</v>
      </c>
      <c r="C84" s="10" t="s">
        <v>179</v>
      </c>
      <c r="D84" s="10" t="s">
        <v>30</v>
      </c>
      <c r="E84" s="11">
        <v>0</v>
      </c>
      <c r="F84" s="11"/>
      <c r="G84" s="8">
        <f>F84*E84</f>
        <v>0</v>
      </c>
    </row>
    <row r="85" spans="1:7" ht="15">
      <c r="A85" s="9" t="s">
        <v>180</v>
      </c>
      <c r="B85" s="9" t="s">
        <v>181</v>
      </c>
      <c r="C85" s="10" t="s">
        <v>182</v>
      </c>
      <c r="D85" s="10" t="s">
        <v>30</v>
      </c>
      <c r="E85" s="12">
        <v>55</v>
      </c>
      <c r="F85" s="11"/>
      <c r="G85" s="8">
        <f>F85*E85</f>
        <v>0</v>
      </c>
    </row>
    <row r="86" spans="1:7" ht="15">
      <c r="A86" s="9" t="s">
        <v>183</v>
      </c>
      <c r="B86" s="9" t="s">
        <v>184</v>
      </c>
      <c r="C86" s="10" t="s">
        <v>185</v>
      </c>
      <c r="D86" s="10" t="s">
        <v>30</v>
      </c>
      <c r="E86" s="12">
        <v>40</v>
      </c>
      <c r="F86" s="11"/>
      <c r="G86" s="8">
        <f>F86*E86</f>
        <v>0</v>
      </c>
    </row>
    <row r="87" spans="1:7" ht="15">
      <c r="A87" s="9" t="s">
        <v>186</v>
      </c>
      <c r="B87" s="9" t="s">
        <v>187</v>
      </c>
      <c r="C87" s="10" t="s">
        <v>188</v>
      </c>
      <c r="D87" s="10" t="s">
        <v>26</v>
      </c>
      <c r="E87" s="12">
        <v>383</v>
      </c>
      <c r="F87" s="11"/>
      <c r="G87" s="8">
        <f>F87*E87</f>
        <v>0</v>
      </c>
    </row>
    <row r="88" spans="1:7" ht="15">
      <c r="A88" s="9" t="s">
        <v>189</v>
      </c>
      <c r="B88" s="9" t="s">
        <v>190</v>
      </c>
      <c r="C88" s="10" t="s">
        <v>191</v>
      </c>
      <c r="D88" s="10" t="s">
        <v>30</v>
      </c>
      <c r="E88" s="12">
        <v>55</v>
      </c>
      <c r="F88" s="11"/>
      <c r="G88" s="8">
        <f>F88*E88</f>
        <v>0</v>
      </c>
    </row>
    <row r="89" spans="1:7" ht="15">
      <c r="A89" s="9" t="s">
        <v>192</v>
      </c>
      <c r="B89" s="9" t="s">
        <v>190</v>
      </c>
      <c r="C89" s="10" t="s">
        <v>193</v>
      </c>
      <c r="D89" s="10" t="s">
        <v>30</v>
      </c>
      <c r="E89" s="12">
        <v>100</v>
      </c>
      <c r="F89" s="11"/>
      <c r="G89" s="8">
        <f>F89*E89</f>
        <v>0</v>
      </c>
    </row>
    <row r="90" spans="1:7" ht="15">
      <c r="A90" s="9" t="s">
        <v>194</v>
      </c>
      <c r="B90" s="9" t="s">
        <v>195</v>
      </c>
      <c r="C90" s="10" t="s">
        <v>196</v>
      </c>
      <c r="D90" s="10" t="s">
        <v>147</v>
      </c>
      <c r="E90" s="11">
        <v>0</v>
      </c>
      <c r="F90" s="11"/>
      <c r="G90" s="8">
        <f>F90*E90</f>
        <v>0</v>
      </c>
    </row>
    <row r="91" spans="1:7" ht="15">
      <c r="A91" s="9" t="s">
        <v>197</v>
      </c>
      <c r="B91" s="9" t="s">
        <v>198</v>
      </c>
      <c r="C91" s="10" t="s">
        <v>199</v>
      </c>
      <c r="D91" s="10" t="s">
        <v>147</v>
      </c>
      <c r="E91" s="12">
        <v>32</v>
      </c>
      <c r="F91" s="11"/>
      <c r="G91" s="8">
        <f>F91*E91</f>
        <v>0</v>
      </c>
    </row>
    <row r="92" spans="1:7" ht="15">
      <c r="A92" s="9" t="s">
        <v>200</v>
      </c>
      <c r="B92" s="9" t="s">
        <v>201</v>
      </c>
      <c r="C92" s="10" t="s">
        <v>202</v>
      </c>
      <c r="D92" s="10" t="s">
        <v>30</v>
      </c>
      <c r="E92" s="12">
        <v>24</v>
      </c>
      <c r="F92" s="11"/>
      <c r="G92" s="8">
        <f>F92*E92</f>
        <v>0</v>
      </c>
    </row>
    <row r="93" spans="1:7" ht="15">
      <c r="A93" s="9" t="s">
        <v>203</v>
      </c>
      <c r="B93" s="9" t="s">
        <v>204</v>
      </c>
      <c r="C93" s="10" t="s">
        <v>205</v>
      </c>
      <c r="D93" s="10" t="s">
        <v>30</v>
      </c>
      <c r="E93" s="12">
        <v>24</v>
      </c>
      <c r="F93" s="11"/>
      <c r="G93" s="8">
        <f>F93*E93</f>
        <v>0</v>
      </c>
    </row>
    <row r="94" spans="1:7" ht="15">
      <c r="A94" s="9" t="s">
        <v>206</v>
      </c>
      <c r="B94" s="9" t="s">
        <v>204</v>
      </c>
      <c r="C94" s="10" t="s">
        <v>207</v>
      </c>
      <c r="D94" s="10" t="s">
        <v>147</v>
      </c>
      <c r="E94" s="12">
        <v>63</v>
      </c>
      <c r="F94" s="11"/>
      <c r="G94" s="8">
        <f>F94*E94</f>
        <v>0</v>
      </c>
    </row>
    <row r="95" spans="1:7" ht="15">
      <c r="A95" s="9" t="s">
        <v>208</v>
      </c>
      <c r="B95" s="9" t="s">
        <v>209</v>
      </c>
      <c r="C95" s="10" t="s">
        <v>210</v>
      </c>
      <c r="D95" s="10" t="s">
        <v>26</v>
      </c>
      <c r="E95" s="12">
        <v>73</v>
      </c>
      <c r="F95" s="11"/>
      <c r="G95" s="8">
        <f>F95*E95</f>
        <v>0</v>
      </c>
    </row>
    <row r="96" spans="1:7" ht="15">
      <c r="A96" s="9" t="s">
        <v>211</v>
      </c>
      <c r="B96" s="9" t="s">
        <v>212</v>
      </c>
      <c r="C96" s="10" t="s">
        <v>213</v>
      </c>
      <c r="D96" s="10" t="s">
        <v>30</v>
      </c>
      <c r="E96" s="12">
        <v>95</v>
      </c>
      <c r="F96" s="11"/>
      <c r="G96" s="8">
        <f>F96*E96</f>
        <v>0</v>
      </c>
    </row>
    <row r="97" spans="1:7" ht="15">
      <c r="A97" s="9" t="s">
        <v>214</v>
      </c>
      <c r="B97" s="9" t="s">
        <v>215</v>
      </c>
      <c r="C97" s="10" t="s">
        <v>216</v>
      </c>
      <c r="D97" s="10" t="s">
        <v>30</v>
      </c>
      <c r="E97" s="11">
        <v>0</v>
      </c>
      <c r="F97" s="11"/>
      <c r="G97" s="8">
        <f>F97*E97</f>
        <v>0</v>
      </c>
    </row>
    <row r="98" spans="1:7" ht="15">
      <c r="A98" s="9" t="s">
        <v>217</v>
      </c>
      <c r="B98" s="9" t="s">
        <v>218</v>
      </c>
      <c r="C98" s="10" t="s">
        <v>219</v>
      </c>
      <c r="D98" s="10" t="s">
        <v>30</v>
      </c>
      <c r="E98" s="12">
        <v>53</v>
      </c>
      <c r="F98" s="11"/>
      <c r="G98" s="8">
        <f>F98*E98</f>
        <v>0</v>
      </c>
    </row>
    <row r="99" spans="1:7" ht="15">
      <c r="A99" s="9" t="s">
        <v>220</v>
      </c>
      <c r="B99" s="9" t="s">
        <v>221</v>
      </c>
      <c r="C99" s="10" t="s">
        <v>222</v>
      </c>
      <c r="D99" s="10" t="s">
        <v>30</v>
      </c>
      <c r="E99" s="11">
        <v>0</v>
      </c>
      <c r="F99" s="11"/>
      <c r="G99" s="8">
        <f>F99*E99</f>
        <v>0</v>
      </c>
    </row>
    <row r="100" spans="1:7" ht="15">
      <c r="A100" s="9" t="s">
        <v>223</v>
      </c>
      <c r="B100" s="9" t="s">
        <v>224</v>
      </c>
      <c r="C100" s="10" t="s">
        <v>225</v>
      </c>
      <c r="D100" s="10" t="s">
        <v>30</v>
      </c>
      <c r="E100" s="12">
        <v>75</v>
      </c>
      <c r="F100" s="11"/>
      <c r="G100" s="8">
        <f>F100*E100</f>
        <v>0</v>
      </c>
    </row>
    <row r="101" spans="1:7" ht="15">
      <c r="A101" s="9" t="s">
        <v>226</v>
      </c>
      <c r="B101" s="9" t="s">
        <v>227</v>
      </c>
      <c r="C101" s="10" t="s">
        <v>228</v>
      </c>
      <c r="D101" s="10" t="s">
        <v>147</v>
      </c>
      <c r="E101" s="11">
        <v>0</v>
      </c>
      <c r="F101" s="11"/>
      <c r="G101" s="8">
        <f>F101*E101</f>
        <v>0</v>
      </c>
    </row>
    <row r="102" spans="1:7" ht="15">
      <c r="A102" s="9" t="s">
        <v>229</v>
      </c>
      <c r="B102" s="9" t="s">
        <v>230</v>
      </c>
      <c r="C102" s="10" t="s">
        <v>231</v>
      </c>
      <c r="D102" s="10" t="s">
        <v>30</v>
      </c>
      <c r="E102" s="12">
        <v>11.5</v>
      </c>
      <c r="F102" s="11"/>
      <c r="G102" s="8">
        <f>F102*E102</f>
        <v>0</v>
      </c>
    </row>
    <row r="103" spans="1:7" ht="15">
      <c r="A103" s="9" t="s">
        <v>232</v>
      </c>
      <c r="B103" s="9" t="s">
        <v>233</v>
      </c>
      <c r="C103" s="10" t="s">
        <v>234</v>
      </c>
      <c r="D103" s="10" t="s">
        <v>30</v>
      </c>
      <c r="E103" s="11">
        <v>0</v>
      </c>
      <c r="F103" s="11"/>
      <c r="G103" s="8">
        <f>F103*E103</f>
        <v>0</v>
      </c>
    </row>
    <row r="104" spans="1:7" ht="15">
      <c r="A104" s="9" t="s">
        <v>235</v>
      </c>
      <c r="B104" s="9" t="s">
        <v>236</v>
      </c>
      <c r="C104" s="10" t="s">
        <v>237</v>
      </c>
      <c r="D104" s="10" t="s">
        <v>30</v>
      </c>
      <c r="E104" s="12">
        <v>179</v>
      </c>
      <c r="F104" s="11"/>
      <c r="G104" s="8">
        <f>F104*E104</f>
        <v>0</v>
      </c>
    </row>
    <row r="105" spans="1:7" ht="15">
      <c r="A105" s="9" t="s">
        <v>238</v>
      </c>
      <c r="B105" s="9" t="s">
        <v>236</v>
      </c>
      <c r="C105" s="10" t="s">
        <v>239</v>
      </c>
      <c r="D105" s="10" t="s">
        <v>30</v>
      </c>
      <c r="E105" s="12">
        <v>165</v>
      </c>
      <c r="F105" s="11"/>
      <c r="G105" s="8">
        <f>F105*E105</f>
        <v>0</v>
      </c>
    </row>
    <row r="106" spans="1:7" ht="15">
      <c r="A106" s="9" t="s">
        <v>240</v>
      </c>
      <c r="B106" s="9" t="s">
        <v>241</v>
      </c>
      <c r="C106" s="10" t="s">
        <v>242</v>
      </c>
      <c r="D106" s="10" t="s">
        <v>30</v>
      </c>
      <c r="E106" s="11">
        <v>0</v>
      </c>
      <c r="F106" s="11"/>
      <c r="G106" s="8">
        <f>F106*E106</f>
        <v>0</v>
      </c>
    </row>
    <row r="107" spans="1:7" ht="15">
      <c r="A107" s="9" t="s">
        <v>243</v>
      </c>
      <c r="B107" s="9" t="s">
        <v>244</v>
      </c>
      <c r="C107" s="10" t="s">
        <v>245</v>
      </c>
      <c r="D107" s="10" t="s">
        <v>30</v>
      </c>
      <c r="E107" s="11">
        <v>0</v>
      </c>
      <c r="F107" s="11"/>
      <c r="G107" s="8">
        <f>F107*E107</f>
        <v>0</v>
      </c>
    </row>
    <row r="108" spans="1:7" ht="15">
      <c r="A108" s="9" t="s">
        <v>246</v>
      </c>
      <c r="B108" s="9" t="s">
        <v>247</v>
      </c>
      <c r="C108" s="10" t="s">
        <v>248</v>
      </c>
      <c r="D108" s="10" t="s">
        <v>30</v>
      </c>
      <c r="E108" s="12">
        <v>2</v>
      </c>
      <c r="F108" s="11"/>
      <c r="G108" s="8">
        <f>F108*E108</f>
        <v>0</v>
      </c>
    </row>
    <row r="109" spans="1:7" ht="15">
      <c r="A109" s="9" t="s">
        <v>249</v>
      </c>
      <c r="B109" s="9" t="s">
        <v>250</v>
      </c>
      <c r="C109" s="10" t="s">
        <v>251</v>
      </c>
      <c r="D109" s="10" t="s">
        <v>30</v>
      </c>
      <c r="E109" s="12">
        <v>1.1</v>
      </c>
      <c r="F109" s="11"/>
      <c r="G109" s="8">
        <f>F109*E109</f>
        <v>0</v>
      </c>
    </row>
    <row r="110" spans="1:7" ht="15">
      <c r="A110" s="9" t="s">
        <v>252</v>
      </c>
      <c r="B110" s="9" t="s">
        <v>253</v>
      </c>
      <c r="C110" s="10" t="s">
        <v>254</v>
      </c>
      <c r="D110" s="10" t="s">
        <v>30</v>
      </c>
      <c r="E110" s="12">
        <v>1</v>
      </c>
      <c r="F110" s="11"/>
      <c r="G110" s="8">
        <f>F110*E110</f>
        <v>0</v>
      </c>
    </row>
    <row r="111" spans="1:7" ht="15">
      <c r="A111" s="9" t="s">
        <v>255</v>
      </c>
      <c r="B111" s="9" t="s">
        <v>253</v>
      </c>
      <c r="C111" s="10" t="s">
        <v>256</v>
      </c>
      <c r="D111" s="10" t="s">
        <v>30</v>
      </c>
      <c r="E111" s="11">
        <v>0</v>
      </c>
      <c r="F111" s="11"/>
      <c r="G111" s="8">
        <f>F111*E111</f>
        <v>0</v>
      </c>
    </row>
    <row r="112" spans="1:7" ht="15">
      <c r="A112" s="9" t="s">
        <v>257</v>
      </c>
      <c r="B112" s="9" t="s">
        <v>253</v>
      </c>
      <c r="C112" s="10" t="s">
        <v>258</v>
      </c>
      <c r="D112" s="10" t="s">
        <v>30</v>
      </c>
      <c r="E112" s="12">
        <v>1.2</v>
      </c>
      <c r="F112" s="11"/>
      <c r="G112" s="8">
        <f>F112*E112</f>
        <v>0</v>
      </c>
    </row>
    <row r="113" spans="1:7" ht="15">
      <c r="A113" s="9" t="s">
        <v>259</v>
      </c>
      <c r="B113" s="9" t="s">
        <v>260</v>
      </c>
      <c r="C113" s="10" t="s">
        <v>261</v>
      </c>
      <c r="D113" s="10" t="s">
        <v>30</v>
      </c>
      <c r="E113" s="12">
        <v>2</v>
      </c>
      <c r="F113" s="11"/>
      <c r="G113" s="8">
        <f>F113*E113</f>
        <v>0</v>
      </c>
    </row>
    <row r="114" spans="1:7" ht="15">
      <c r="A114" s="9" t="s">
        <v>262</v>
      </c>
      <c r="B114" s="9" t="s">
        <v>263</v>
      </c>
      <c r="C114" s="10" t="s">
        <v>264</v>
      </c>
      <c r="D114" s="10" t="s">
        <v>30</v>
      </c>
      <c r="E114" s="12">
        <v>1.6</v>
      </c>
      <c r="F114" s="11"/>
      <c r="G114" s="8">
        <f>F114*E114</f>
        <v>0</v>
      </c>
    </row>
    <row r="115" spans="1:7" ht="15">
      <c r="A115" s="9" t="s">
        <v>265</v>
      </c>
      <c r="B115" s="9" t="s">
        <v>266</v>
      </c>
      <c r="C115" s="10" t="s">
        <v>267</v>
      </c>
      <c r="D115" s="10" t="s">
        <v>30</v>
      </c>
      <c r="E115" s="12">
        <v>2</v>
      </c>
      <c r="F115" s="11"/>
      <c r="G115" s="8">
        <f>F115*E115</f>
        <v>0</v>
      </c>
    </row>
    <row r="116" spans="1:7" ht="15">
      <c r="A116" s="9" t="s">
        <v>268</v>
      </c>
      <c r="B116" s="9" t="s">
        <v>269</v>
      </c>
      <c r="C116" s="10" t="s">
        <v>270</v>
      </c>
      <c r="D116" s="10" t="s">
        <v>30</v>
      </c>
      <c r="E116" s="11">
        <v>0</v>
      </c>
      <c r="F116" s="11"/>
      <c r="G116" s="8">
        <f>F116*E116</f>
        <v>0</v>
      </c>
    </row>
    <row r="117" spans="1:7" ht="15">
      <c r="A117" s="9" t="s">
        <v>271</v>
      </c>
      <c r="B117" s="9" t="s">
        <v>272</v>
      </c>
      <c r="C117" s="10" t="s">
        <v>273</v>
      </c>
      <c r="D117" s="10" t="s">
        <v>30</v>
      </c>
      <c r="E117" s="12">
        <v>1.8</v>
      </c>
      <c r="F117" s="11"/>
      <c r="G117" s="8">
        <f>F117*E117</f>
        <v>0</v>
      </c>
    </row>
    <row r="118" spans="1:7" ht="15">
      <c r="A118" s="9" t="s">
        <v>274</v>
      </c>
      <c r="B118" s="9" t="s">
        <v>275</v>
      </c>
      <c r="C118" s="10" t="s">
        <v>276</v>
      </c>
      <c r="D118" s="10" t="s">
        <v>30</v>
      </c>
      <c r="E118" s="12">
        <v>2</v>
      </c>
      <c r="F118" s="11"/>
      <c r="G118" s="8">
        <f>F118*E118</f>
        <v>0</v>
      </c>
    </row>
    <row r="119" spans="1:7" ht="15">
      <c r="A119" s="9" t="s">
        <v>277</v>
      </c>
      <c r="B119" s="9" t="s">
        <v>278</v>
      </c>
      <c r="C119" s="10" t="s">
        <v>279</v>
      </c>
      <c r="D119" s="10" t="s">
        <v>30</v>
      </c>
      <c r="E119" s="12">
        <v>2.5</v>
      </c>
      <c r="F119" s="11"/>
      <c r="G119" s="8">
        <f>F119*E119</f>
        <v>0</v>
      </c>
    </row>
    <row r="120" spans="1:7" ht="15">
      <c r="A120" s="9" t="s">
        <v>280</v>
      </c>
      <c r="B120" s="9" t="s">
        <v>278</v>
      </c>
      <c r="C120" s="10" t="s">
        <v>281</v>
      </c>
      <c r="D120" s="10" t="s">
        <v>30</v>
      </c>
      <c r="E120" s="11">
        <v>0</v>
      </c>
      <c r="F120" s="11"/>
      <c r="G120" s="8">
        <f>F120*E120</f>
        <v>0</v>
      </c>
    </row>
    <row r="121" spans="1:7" ht="15">
      <c r="A121" s="9" t="s">
        <v>282</v>
      </c>
      <c r="B121" s="9" t="s">
        <v>283</v>
      </c>
      <c r="C121" s="10" t="s">
        <v>284</v>
      </c>
      <c r="D121" s="10" t="s">
        <v>30</v>
      </c>
      <c r="E121" s="12">
        <v>3</v>
      </c>
      <c r="F121" s="11"/>
      <c r="G121" s="8">
        <f>F121*E121</f>
        <v>0</v>
      </c>
    </row>
    <row r="122" spans="1:7" ht="15">
      <c r="A122" s="9" t="s">
        <v>285</v>
      </c>
      <c r="B122" s="9" t="s">
        <v>286</v>
      </c>
      <c r="C122" s="10" t="s">
        <v>287</v>
      </c>
      <c r="D122" s="10" t="s">
        <v>30</v>
      </c>
      <c r="E122" s="11">
        <v>0</v>
      </c>
      <c r="F122" s="11"/>
      <c r="G122" s="8">
        <f>F122*E122</f>
        <v>0</v>
      </c>
    </row>
    <row r="123" spans="1:7" ht="15">
      <c r="A123" s="9" t="s">
        <v>288</v>
      </c>
      <c r="B123" s="9" t="s">
        <v>289</v>
      </c>
      <c r="C123" s="10" t="s">
        <v>290</v>
      </c>
      <c r="D123" s="10" t="s">
        <v>30</v>
      </c>
      <c r="E123" s="12">
        <v>5</v>
      </c>
      <c r="F123" s="11"/>
      <c r="G123" s="8">
        <f>F123*E123</f>
        <v>0</v>
      </c>
    </row>
    <row r="124" spans="1:7" ht="15">
      <c r="A124" s="9" t="s">
        <v>291</v>
      </c>
      <c r="B124" s="9" t="s">
        <v>292</v>
      </c>
      <c r="C124" s="10" t="s">
        <v>293</v>
      </c>
      <c r="D124" s="10" t="s">
        <v>30</v>
      </c>
      <c r="E124" s="11">
        <v>0</v>
      </c>
      <c r="F124" s="11"/>
      <c r="G124" s="8">
        <f>F124*E124</f>
        <v>0</v>
      </c>
    </row>
    <row r="125" spans="1:7" ht="15">
      <c r="A125" s="9" t="s">
        <v>294</v>
      </c>
      <c r="B125" s="9" t="s">
        <v>295</v>
      </c>
      <c r="C125" s="10" t="s">
        <v>296</v>
      </c>
      <c r="D125" s="10" t="s">
        <v>30</v>
      </c>
      <c r="E125" s="11">
        <v>0</v>
      </c>
      <c r="F125" s="11"/>
      <c r="G125" s="8">
        <f>F125*E125</f>
        <v>0</v>
      </c>
    </row>
    <row r="126" spans="1:7" ht="15">
      <c r="A126" s="9" t="s">
        <v>297</v>
      </c>
      <c r="B126" s="9" t="s">
        <v>298</v>
      </c>
      <c r="C126" s="10" t="s">
        <v>299</v>
      </c>
      <c r="D126" s="10" t="s">
        <v>30</v>
      </c>
      <c r="E126" s="11">
        <v>0</v>
      </c>
      <c r="F126" s="11"/>
      <c r="G126" s="8">
        <f>F126*E126</f>
        <v>0</v>
      </c>
    </row>
    <row r="127" spans="1:7" ht="15">
      <c r="A127" s="9" t="s">
        <v>300</v>
      </c>
      <c r="B127" s="9" t="s">
        <v>301</v>
      </c>
      <c r="C127" s="10" t="s">
        <v>302</v>
      </c>
      <c r="D127" s="10" t="s">
        <v>30</v>
      </c>
      <c r="E127" s="12">
        <v>11</v>
      </c>
      <c r="F127" s="11"/>
      <c r="G127" s="8">
        <f>F127*E127</f>
        <v>0</v>
      </c>
    </row>
    <row r="128" spans="1:7" ht="15">
      <c r="A128" s="9" t="s">
        <v>303</v>
      </c>
      <c r="B128" s="9" t="s">
        <v>304</v>
      </c>
      <c r="C128" s="10" t="s">
        <v>305</v>
      </c>
      <c r="D128" s="10" t="s">
        <v>30</v>
      </c>
      <c r="E128" s="12">
        <v>1.7</v>
      </c>
      <c r="F128" s="11"/>
      <c r="G128" s="8">
        <f>F128*E128</f>
        <v>0</v>
      </c>
    </row>
    <row r="129" spans="1:7" ht="15">
      <c r="A129" s="9" t="s">
        <v>306</v>
      </c>
      <c r="B129" s="9" t="s">
        <v>307</v>
      </c>
      <c r="C129" s="10" t="s">
        <v>308</v>
      </c>
      <c r="D129" s="10" t="s">
        <v>30</v>
      </c>
      <c r="E129" s="12">
        <v>3</v>
      </c>
      <c r="F129" s="11"/>
      <c r="G129" s="8">
        <f>F129*E129</f>
        <v>0</v>
      </c>
    </row>
    <row r="130" spans="1:7" ht="15">
      <c r="A130" s="9" t="s">
        <v>309</v>
      </c>
      <c r="B130" s="9" t="s">
        <v>310</v>
      </c>
      <c r="C130" s="10" t="s">
        <v>311</v>
      </c>
      <c r="D130" s="10" t="s">
        <v>30</v>
      </c>
      <c r="E130" s="12">
        <v>3</v>
      </c>
      <c r="F130" s="11"/>
      <c r="G130" s="8">
        <f>F130*E130</f>
        <v>0</v>
      </c>
    </row>
    <row r="131" spans="1:7" ht="15">
      <c r="A131" s="9" t="s">
        <v>312</v>
      </c>
      <c r="B131" s="9" t="s">
        <v>313</v>
      </c>
      <c r="C131" s="10" t="s">
        <v>314</v>
      </c>
      <c r="D131" s="10" t="s">
        <v>30</v>
      </c>
      <c r="E131" s="12">
        <v>3</v>
      </c>
      <c r="F131" s="11"/>
      <c r="G131" s="8">
        <f>F131*E131</f>
        <v>0</v>
      </c>
    </row>
    <row r="132" spans="1:7" ht="15">
      <c r="A132" s="9" t="s">
        <v>315</v>
      </c>
      <c r="B132" s="9" t="s">
        <v>313</v>
      </c>
      <c r="C132" s="10" t="s">
        <v>316</v>
      </c>
      <c r="D132" s="10" t="s">
        <v>30</v>
      </c>
      <c r="E132" s="12">
        <v>2.3</v>
      </c>
      <c r="F132" s="11"/>
      <c r="G132" s="8">
        <f>F132*E132</f>
        <v>0</v>
      </c>
    </row>
    <row r="133" spans="1:7" ht="15">
      <c r="A133" s="9" t="s">
        <v>317</v>
      </c>
      <c r="B133" s="9" t="s">
        <v>318</v>
      </c>
      <c r="C133" s="10" t="s">
        <v>319</v>
      </c>
      <c r="D133" s="10" t="s">
        <v>30</v>
      </c>
      <c r="E133" s="12">
        <v>1.88</v>
      </c>
      <c r="F133" s="11"/>
      <c r="G133" s="8">
        <f>F133*E133</f>
        <v>0</v>
      </c>
    </row>
    <row r="134" spans="1:7" ht="15">
      <c r="A134" s="9" t="s">
        <v>320</v>
      </c>
      <c r="B134" s="9" t="s">
        <v>318</v>
      </c>
      <c r="C134" s="10" t="s">
        <v>321</v>
      </c>
      <c r="D134" s="10" t="s">
        <v>30</v>
      </c>
      <c r="E134" s="12">
        <v>3</v>
      </c>
      <c r="F134" s="11"/>
      <c r="G134" s="8">
        <f>F134*E134</f>
        <v>0</v>
      </c>
    </row>
    <row r="135" spans="1:7" ht="15">
      <c r="A135" s="9" t="s">
        <v>322</v>
      </c>
      <c r="B135" s="9" t="s">
        <v>323</v>
      </c>
      <c r="C135" s="10" t="s">
        <v>324</v>
      </c>
      <c r="D135" s="10" t="s">
        <v>30</v>
      </c>
      <c r="E135" s="12">
        <v>2.2</v>
      </c>
      <c r="F135" s="11"/>
      <c r="G135" s="8">
        <f>F135*E135</f>
        <v>0</v>
      </c>
    </row>
    <row r="136" spans="1:7" ht="15">
      <c r="A136" s="9" t="s">
        <v>325</v>
      </c>
      <c r="B136" s="9" t="s">
        <v>323</v>
      </c>
      <c r="C136" s="10" t="s">
        <v>326</v>
      </c>
      <c r="D136" s="10" t="s">
        <v>30</v>
      </c>
      <c r="E136" s="11">
        <v>0</v>
      </c>
      <c r="F136" s="11"/>
      <c r="G136" s="8">
        <f>F136*E136</f>
        <v>0</v>
      </c>
    </row>
    <row r="137" spans="1:7" ht="15">
      <c r="A137" s="9" t="s">
        <v>327</v>
      </c>
      <c r="B137" s="9" t="s">
        <v>323</v>
      </c>
      <c r="C137" s="10" t="s">
        <v>328</v>
      </c>
      <c r="D137" s="10" t="s">
        <v>30</v>
      </c>
      <c r="E137" s="12">
        <v>2.7</v>
      </c>
      <c r="F137" s="11"/>
      <c r="G137" s="8">
        <f>F137*E137</f>
        <v>0</v>
      </c>
    </row>
    <row r="138" spans="1:7" ht="15">
      <c r="A138" s="9" t="s">
        <v>329</v>
      </c>
      <c r="B138" s="9" t="s">
        <v>330</v>
      </c>
      <c r="C138" s="10" t="s">
        <v>331</v>
      </c>
      <c r="D138" s="10" t="s">
        <v>30</v>
      </c>
      <c r="E138" s="12">
        <v>2.8</v>
      </c>
      <c r="F138" s="11"/>
      <c r="G138" s="8">
        <f>F138*E138</f>
        <v>0</v>
      </c>
    </row>
    <row r="139" spans="1:7" ht="15">
      <c r="A139" s="9" t="s">
        <v>332</v>
      </c>
      <c r="B139" s="9" t="s">
        <v>330</v>
      </c>
      <c r="C139" s="10" t="s">
        <v>333</v>
      </c>
      <c r="D139" s="10" t="s">
        <v>30</v>
      </c>
      <c r="E139" s="12">
        <v>3.1</v>
      </c>
      <c r="F139" s="11"/>
      <c r="G139" s="8">
        <f>F139*E139</f>
        <v>0</v>
      </c>
    </row>
    <row r="140" spans="1:7" ht="15">
      <c r="A140" s="9" t="s">
        <v>334</v>
      </c>
      <c r="B140" s="9" t="s">
        <v>330</v>
      </c>
      <c r="C140" s="10" t="s">
        <v>335</v>
      </c>
      <c r="D140" s="10" t="s">
        <v>30</v>
      </c>
      <c r="E140" s="12">
        <v>4</v>
      </c>
      <c r="F140" s="11"/>
      <c r="G140" s="8">
        <f>F140*E140</f>
        <v>0</v>
      </c>
    </row>
    <row r="141" spans="1:7" ht="15">
      <c r="A141" s="9" t="s">
        <v>336</v>
      </c>
      <c r="B141" s="9" t="s">
        <v>337</v>
      </c>
      <c r="C141" s="10" t="s">
        <v>338</v>
      </c>
      <c r="D141" s="10" t="s">
        <v>30</v>
      </c>
      <c r="E141" s="12">
        <v>3.3</v>
      </c>
      <c r="F141" s="11"/>
      <c r="G141" s="8">
        <f>F141*E141</f>
        <v>0</v>
      </c>
    </row>
    <row r="142" spans="1:7" ht="15">
      <c r="A142" s="9" t="s">
        <v>339</v>
      </c>
      <c r="B142" s="9" t="s">
        <v>340</v>
      </c>
      <c r="C142" s="10" t="s">
        <v>341</v>
      </c>
      <c r="D142" s="10" t="s">
        <v>30</v>
      </c>
      <c r="E142" s="12">
        <v>3.5</v>
      </c>
      <c r="F142" s="11"/>
      <c r="G142" s="8">
        <f>F142*E142</f>
        <v>0</v>
      </c>
    </row>
    <row r="143" spans="1:7" ht="15">
      <c r="A143" s="9" t="s">
        <v>342</v>
      </c>
      <c r="B143" s="9" t="s">
        <v>343</v>
      </c>
      <c r="C143" s="10" t="s">
        <v>344</v>
      </c>
      <c r="D143" s="10" t="s">
        <v>30</v>
      </c>
      <c r="E143" s="12">
        <v>4.5</v>
      </c>
      <c r="F143" s="11"/>
      <c r="G143" s="8">
        <f>F143*E143</f>
        <v>0</v>
      </c>
    </row>
    <row r="144" spans="1:7" ht="15">
      <c r="A144" s="9" t="s">
        <v>345</v>
      </c>
      <c r="B144" s="9" t="s">
        <v>346</v>
      </c>
      <c r="C144" s="10" t="s">
        <v>347</v>
      </c>
      <c r="D144" s="10" t="s">
        <v>30</v>
      </c>
      <c r="E144" s="12">
        <v>10</v>
      </c>
      <c r="F144" s="11"/>
      <c r="G144" s="8">
        <f>F144*E144</f>
        <v>0</v>
      </c>
    </row>
    <row r="145" spans="1:7" ht="15">
      <c r="A145" s="9" t="s">
        <v>348</v>
      </c>
      <c r="B145" s="9" t="s">
        <v>343</v>
      </c>
      <c r="C145" s="10" t="s">
        <v>349</v>
      </c>
      <c r="D145" s="10" t="s">
        <v>30</v>
      </c>
      <c r="E145" s="12">
        <v>5</v>
      </c>
      <c r="F145" s="11"/>
      <c r="G145" s="8">
        <f>F145*E145</f>
        <v>0</v>
      </c>
    </row>
    <row r="146" spans="1:7" ht="15">
      <c r="A146" s="9" t="s">
        <v>350</v>
      </c>
      <c r="B146" s="9" t="s">
        <v>351</v>
      </c>
      <c r="C146" s="10" t="s">
        <v>352</v>
      </c>
      <c r="D146" s="10" t="s">
        <v>30</v>
      </c>
      <c r="E146" s="12">
        <v>4.1</v>
      </c>
      <c r="F146" s="11"/>
      <c r="G146" s="8">
        <f>F146*E146</f>
        <v>0</v>
      </c>
    </row>
    <row r="147" spans="1:7" ht="15">
      <c r="A147" s="9" t="s">
        <v>353</v>
      </c>
      <c r="B147" s="9" t="s">
        <v>354</v>
      </c>
      <c r="C147" s="10" t="s">
        <v>355</v>
      </c>
      <c r="D147" s="10" t="s">
        <v>30</v>
      </c>
      <c r="E147" s="12">
        <v>5</v>
      </c>
      <c r="F147" s="11"/>
      <c r="G147" s="8">
        <f>F147*E147</f>
        <v>0</v>
      </c>
    </row>
    <row r="148" spans="1:7" ht="15">
      <c r="A148" s="9" t="s">
        <v>356</v>
      </c>
      <c r="B148" s="9" t="s">
        <v>357</v>
      </c>
      <c r="C148" s="10" t="s">
        <v>358</v>
      </c>
      <c r="D148" s="10" t="s">
        <v>30</v>
      </c>
      <c r="E148" s="12">
        <v>4.65</v>
      </c>
      <c r="F148" s="11"/>
      <c r="G148" s="8">
        <f>F148*E148</f>
        <v>0</v>
      </c>
    </row>
    <row r="149" spans="1:7" ht="15">
      <c r="A149" s="9" t="s">
        <v>359</v>
      </c>
      <c r="B149" s="9" t="s">
        <v>357</v>
      </c>
      <c r="C149" s="10" t="s">
        <v>360</v>
      </c>
      <c r="D149" s="10" t="s">
        <v>30</v>
      </c>
      <c r="E149" s="12">
        <v>6</v>
      </c>
      <c r="F149" s="11"/>
      <c r="G149" s="8">
        <f>F149*E149</f>
        <v>0</v>
      </c>
    </row>
    <row r="150" spans="1:7" ht="15">
      <c r="A150" s="9" t="s">
        <v>361</v>
      </c>
      <c r="B150" s="9" t="s">
        <v>362</v>
      </c>
      <c r="C150" s="10" t="s">
        <v>363</v>
      </c>
      <c r="D150" s="10" t="s">
        <v>30</v>
      </c>
      <c r="E150" s="12">
        <v>3.5</v>
      </c>
      <c r="F150" s="11"/>
      <c r="G150" s="8">
        <f>F150*E150</f>
        <v>0</v>
      </c>
    </row>
    <row r="151" spans="1:7" ht="15">
      <c r="A151" s="9" t="s">
        <v>364</v>
      </c>
      <c r="B151" s="9" t="s">
        <v>362</v>
      </c>
      <c r="C151" s="10" t="s">
        <v>365</v>
      </c>
      <c r="D151" s="10" t="s">
        <v>30</v>
      </c>
      <c r="E151" s="11">
        <v>0</v>
      </c>
      <c r="F151" s="11"/>
      <c r="G151" s="8">
        <f>F151*E151</f>
        <v>0</v>
      </c>
    </row>
    <row r="152" spans="1:7" ht="15">
      <c r="A152" s="9" t="s">
        <v>366</v>
      </c>
      <c r="B152" s="9" t="s">
        <v>367</v>
      </c>
      <c r="C152" s="10" t="s">
        <v>368</v>
      </c>
      <c r="D152" s="10" t="s">
        <v>30</v>
      </c>
      <c r="E152" s="12">
        <v>6.6</v>
      </c>
      <c r="F152" s="11"/>
      <c r="G152" s="8">
        <f>F152*E152</f>
        <v>0</v>
      </c>
    </row>
    <row r="153" spans="1:7" ht="15">
      <c r="A153" s="9" t="s">
        <v>369</v>
      </c>
      <c r="B153" s="9" t="s">
        <v>367</v>
      </c>
      <c r="C153" s="10" t="s">
        <v>370</v>
      </c>
      <c r="D153" s="10" t="s">
        <v>30</v>
      </c>
      <c r="E153" s="11">
        <v>0</v>
      </c>
      <c r="F153" s="11"/>
      <c r="G153" s="8">
        <f>F153*E153</f>
        <v>0</v>
      </c>
    </row>
    <row r="154" spans="1:7" ht="15">
      <c r="A154" s="9" t="s">
        <v>371</v>
      </c>
      <c r="B154" s="9" t="s">
        <v>372</v>
      </c>
      <c r="C154" s="10" t="s">
        <v>373</v>
      </c>
      <c r="D154" s="10" t="s">
        <v>30</v>
      </c>
      <c r="E154" s="12">
        <v>9</v>
      </c>
      <c r="F154" s="11"/>
      <c r="G154" s="8">
        <f>F154*E154</f>
        <v>0</v>
      </c>
    </row>
    <row r="155" spans="1:7" ht="15">
      <c r="A155" s="9" t="s">
        <v>374</v>
      </c>
      <c r="B155" s="9" t="s">
        <v>375</v>
      </c>
      <c r="C155" s="10" t="s">
        <v>376</v>
      </c>
      <c r="D155" s="10" t="s">
        <v>30</v>
      </c>
      <c r="E155" s="11">
        <v>0</v>
      </c>
      <c r="F155" s="11"/>
      <c r="G155" s="8">
        <f>F155*E155</f>
        <v>0</v>
      </c>
    </row>
    <row r="156" spans="1:7" ht="15">
      <c r="A156" s="9" t="s">
        <v>377</v>
      </c>
      <c r="B156" s="9" t="s">
        <v>375</v>
      </c>
      <c r="C156" s="10" t="s">
        <v>378</v>
      </c>
      <c r="D156" s="10" t="s">
        <v>30</v>
      </c>
      <c r="E156" s="12">
        <v>7</v>
      </c>
      <c r="F156" s="11"/>
      <c r="G156" s="8">
        <f>F156*E156</f>
        <v>0</v>
      </c>
    </row>
    <row r="157" spans="1:7" ht="15">
      <c r="A157" s="9" t="s">
        <v>379</v>
      </c>
      <c r="B157" s="9" t="s">
        <v>380</v>
      </c>
      <c r="C157" s="10" t="s">
        <v>381</v>
      </c>
      <c r="D157" s="10" t="s">
        <v>30</v>
      </c>
      <c r="E157" s="11">
        <v>0</v>
      </c>
      <c r="F157" s="11"/>
      <c r="G157" s="8">
        <f>F157*E157</f>
        <v>0</v>
      </c>
    </row>
    <row r="158" spans="1:7" ht="15">
      <c r="A158" s="9" t="s">
        <v>382</v>
      </c>
      <c r="B158" s="9" t="s">
        <v>383</v>
      </c>
      <c r="C158" s="10" t="s">
        <v>384</v>
      </c>
      <c r="D158" s="10" t="s">
        <v>30</v>
      </c>
      <c r="E158" s="11">
        <v>0</v>
      </c>
      <c r="F158" s="11"/>
      <c r="G158" s="8">
        <f>F158*E158</f>
        <v>0</v>
      </c>
    </row>
    <row r="159" spans="1:7" ht="15">
      <c r="A159" s="9" t="s">
        <v>385</v>
      </c>
      <c r="B159" s="9" t="s">
        <v>386</v>
      </c>
      <c r="C159" s="10" t="s">
        <v>387</v>
      </c>
      <c r="D159" s="10" t="s">
        <v>30</v>
      </c>
      <c r="E159" s="12">
        <v>6.8</v>
      </c>
      <c r="F159" s="11"/>
      <c r="G159" s="8">
        <f>F159*E159</f>
        <v>0</v>
      </c>
    </row>
    <row r="160" spans="1:7" ht="15">
      <c r="A160" s="9" t="s">
        <v>388</v>
      </c>
      <c r="B160" s="9" t="s">
        <v>389</v>
      </c>
      <c r="C160" s="10" t="s">
        <v>390</v>
      </c>
      <c r="D160" s="10" t="s">
        <v>30</v>
      </c>
      <c r="E160" s="12">
        <v>9</v>
      </c>
      <c r="F160" s="11"/>
      <c r="G160" s="8">
        <f>F160*E160</f>
        <v>0</v>
      </c>
    </row>
    <row r="161" spans="1:7" ht="15">
      <c r="A161" s="9" t="s">
        <v>391</v>
      </c>
      <c r="B161" s="9" t="s">
        <v>323</v>
      </c>
      <c r="C161" s="10" t="s">
        <v>392</v>
      </c>
      <c r="D161" s="10" t="s">
        <v>30</v>
      </c>
      <c r="E161" s="11">
        <v>0</v>
      </c>
      <c r="F161" s="11"/>
      <c r="G161" s="8">
        <f>F161*E161</f>
        <v>0</v>
      </c>
    </row>
    <row r="162" spans="1:7" ht="15">
      <c r="A162" s="9" t="s">
        <v>393</v>
      </c>
      <c r="B162" s="9" t="s">
        <v>394</v>
      </c>
      <c r="C162" s="10" t="s">
        <v>395</v>
      </c>
      <c r="D162" s="10" t="s">
        <v>30</v>
      </c>
      <c r="E162" s="12">
        <v>17</v>
      </c>
      <c r="F162" s="11"/>
      <c r="G162" s="8">
        <f>F162*E162</f>
        <v>0</v>
      </c>
    </row>
    <row r="163" spans="1:7" ht="15">
      <c r="A163" s="9" t="s">
        <v>396</v>
      </c>
      <c r="B163" s="9" t="s">
        <v>394</v>
      </c>
      <c r="C163" s="10" t="s">
        <v>397</v>
      </c>
      <c r="D163" s="10" t="s">
        <v>30</v>
      </c>
      <c r="E163" s="11">
        <v>0</v>
      </c>
      <c r="F163" s="11"/>
      <c r="G163" s="8">
        <f>F163*E163</f>
        <v>0</v>
      </c>
    </row>
    <row r="164" spans="1:7" ht="15">
      <c r="A164" s="9" t="s">
        <v>398</v>
      </c>
      <c r="B164" s="9" t="s">
        <v>399</v>
      </c>
      <c r="C164" s="10" t="s">
        <v>400</v>
      </c>
      <c r="D164" s="10" t="s">
        <v>30</v>
      </c>
      <c r="E164" s="11">
        <v>0</v>
      </c>
      <c r="F164" s="11"/>
      <c r="G164" s="8">
        <f>F164*E164</f>
        <v>0</v>
      </c>
    </row>
    <row r="165" spans="1:7" ht="15">
      <c r="A165" s="9" t="s">
        <v>401</v>
      </c>
      <c r="B165" s="9" t="s">
        <v>402</v>
      </c>
      <c r="C165" s="10" t="s">
        <v>403</v>
      </c>
      <c r="D165" s="10" t="s">
        <v>30</v>
      </c>
      <c r="E165" s="11">
        <v>0</v>
      </c>
      <c r="F165" s="11"/>
      <c r="G165" s="8">
        <f>F165*E165</f>
        <v>0</v>
      </c>
    </row>
    <row r="166" spans="1:7" ht="15">
      <c r="A166" s="9" t="s">
        <v>404</v>
      </c>
      <c r="B166" s="9" t="s">
        <v>405</v>
      </c>
      <c r="C166" s="10" t="s">
        <v>406</v>
      </c>
      <c r="D166" s="10" t="s">
        <v>30</v>
      </c>
      <c r="E166" s="11">
        <v>0</v>
      </c>
      <c r="F166" s="11"/>
      <c r="G166" s="8">
        <f>F166*E166</f>
        <v>0</v>
      </c>
    </row>
    <row r="167" spans="1:7" ht="15">
      <c r="A167" s="9" t="s">
        <v>407</v>
      </c>
      <c r="B167" s="9" t="s">
        <v>408</v>
      </c>
      <c r="C167" s="10" t="s">
        <v>409</v>
      </c>
      <c r="D167" s="10" t="s">
        <v>30</v>
      </c>
      <c r="E167" s="12">
        <v>5.5</v>
      </c>
      <c r="F167" s="11"/>
      <c r="G167" s="8">
        <f>F167*E167</f>
        <v>0</v>
      </c>
    </row>
    <row r="168" spans="1:7" ht="15">
      <c r="A168" s="9" t="s">
        <v>410</v>
      </c>
      <c r="B168" s="9" t="s">
        <v>411</v>
      </c>
      <c r="C168" s="10" t="s">
        <v>412</v>
      </c>
      <c r="D168" s="10" t="s">
        <v>30</v>
      </c>
      <c r="E168" s="12">
        <v>4.5</v>
      </c>
      <c r="F168" s="11"/>
      <c r="G168" s="8">
        <f>F168*E168</f>
        <v>0</v>
      </c>
    </row>
    <row r="169" spans="1:7" ht="15">
      <c r="A169" s="9" t="s">
        <v>413</v>
      </c>
      <c r="B169" s="9" t="s">
        <v>414</v>
      </c>
      <c r="C169" s="10" t="s">
        <v>415</v>
      </c>
      <c r="D169" s="10" t="s">
        <v>30</v>
      </c>
      <c r="E169" s="12">
        <v>4.3</v>
      </c>
      <c r="F169" s="11"/>
      <c r="G169" s="8">
        <f>F169*E169</f>
        <v>0</v>
      </c>
    </row>
    <row r="170" spans="1:7" ht="15">
      <c r="A170" s="9" t="s">
        <v>416</v>
      </c>
      <c r="B170" s="9" t="s">
        <v>414</v>
      </c>
      <c r="C170" s="10" t="s">
        <v>417</v>
      </c>
      <c r="D170" s="10" t="s">
        <v>26</v>
      </c>
      <c r="E170" s="12">
        <v>5.6</v>
      </c>
      <c r="F170" s="11"/>
      <c r="G170" s="8">
        <f>F170*E170</f>
        <v>0</v>
      </c>
    </row>
    <row r="171" spans="1:7" ht="15">
      <c r="A171" s="9" t="s">
        <v>418</v>
      </c>
      <c r="B171" s="9" t="s">
        <v>419</v>
      </c>
      <c r="C171" s="10" t="s">
        <v>417</v>
      </c>
      <c r="D171" s="10" t="s">
        <v>30</v>
      </c>
      <c r="E171" s="12">
        <v>7</v>
      </c>
      <c r="F171" s="11"/>
      <c r="G171" s="8">
        <f>F171*E171</f>
        <v>0</v>
      </c>
    </row>
    <row r="172" spans="1:7" ht="15">
      <c r="A172" s="9" t="s">
        <v>420</v>
      </c>
      <c r="B172" s="9" t="s">
        <v>414</v>
      </c>
      <c r="C172" s="10" t="s">
        <v>421</v>
      </c>
      <c r="D172" s="10" t="s">
        <v>30</v>
      </c>
      <c r="E172" s="12">
        <v>5.1</v>
      </c>
      <c r="F172" s="11"/>
      <c r="G172" s="8">
        <f>F172*E172</f>
        <v>0</v>
      </c>
    </row>
    <row r="173" spans="1:7" ht="15">
      <c r="A173" s="9" t="s">
        <v>422</v>
      </c>
      <c r="B173" s="9" t="s">
        <v>423</v>
      </c>
      <c r="C173" s="10" t="s">
        <v>424</v>
      </c>
      <c r="D173" s="10" t="s">
        <v>30</v>
      </c>
      <c r="E173" s="12">
        <v>13</v>
      </c>
      <c r="F173" s="11"/>
      <c r="G173" s="8">
        <f>F173*E173</f>
        <v>0</v>
      </c>
    </row>
    <row r="174" spans="1:7" ht="15">
      <c r="A174" s="9" t="s">
        <v>425</v>
      </c>
      <c r="B174" s="9" t="s">
        <v>426</v>
      </c>
      <c r="C174" s="10" t="s">
        <v>427</v>
      </c>
      <c r="D174" s="10" t="s">
        <v>30</v>
      </c>
      <c r="E174" s="12">
        <v>5.09</v>
      </c>
      <c r="F174" s="11"/>
      <c r="G174" s="8">
        <f>F174*E174</f>
        <v>0</v>
      </c>
    </row>
    <row r="175" spans="1:7" ht="15">
      <c r="A175" s="9" t="s">
        <v>428</v>
      </c>
      <c r="B175" s="9" t="s">
        <v>426</v>
      </c>
      <c r="C175" s="10" t="s">
        <v>429</v>
      </c>
      <c r="D175" s="10" t="s">
        <v>30</v>
      </c>
      <c r="E175" s="12">
        <v>6</v>
      </c>
      <c r="F175" s="11"/>
      <c r="G175" s="8">
        <f>F175*E175</f>
        <v>0</v>
      </c>
    </row>
    <row r="176" spans="1:7" ht="15">
      <c r="A176" s="9" t="s">
        <v>430</v>
      </c>
      <c r="B176" s="9" t="s">
        <v>431</v>
      </c>
      <c r="C176" s="10" t="s">
        <v>432</v>
      </c>
      <c r="D176" s="10" t="s">
        <v>30</v>
      </c>
      <c r="E176" s="11">
        <v>0</v>
      </c>
      <c r="F176" s="11"/>
      <c r="G176" s="8">
        <f>F176*E176</f>
        <v>0</v>
      </c>
    </row>
    <row r="177" spans="1:7" ht="15">
      <c r="A177" s="9" t="s">
        <v>433</v>
      </c>
      <c r="B177" s="9" t="s">
        <v>426</v>
      </c>
      <c r="C177" s="10" t="s">
        <v>434</v>
      </c>
      <c r="D177" s="10" t="s">
        <v>30</v>
      </c>
      <c r="E177" s="11">
        <v>0</v>
      </c>
      <c r="F177" s="11"/>
      <c r="G177" s="8">
        <f>F177*E177</f>
        <v>0</v>
      </c>
    </row>
    <row r="178" spans="1:7" ht="15">
      <c r="A178" s="9" t="s">
        <v>435</v>
      </c>
      <c r="B178" s="9" t="s">
        <v>436</v>
      </c>
      <c r="C178" s="10" t="s">
        <v>437</v>
      </c>
      <c r="D178" s="10" t="s">
        <v>30</v>
      </c>
      <c r="E178" s="12">
        <v>6.5</v>
      </c>
      <c r="F178" s="11"/>
      <c r="G178" s="8">
        <f>F178*E178</f>
        <v>0</v>
      </c>
    </row>
    <row r="179" spans="1:7" ht="15">
      <c r="A179" s="9" t="s">
        <v>438</v>
      </c>
      <c r="B179" s="9" t="s">
        <v>72</v>
      </c>
      <c r="C179" s="10" t="s">
        <v>439</v>
      </c>
      <c r="D179" s="10" t="s">
        <v>30</v>
      </c>
      <c r="E179" s="11">
        <v>0</v>
      </c>
      <c r="F179" s="11"/>
      <c r="G179" s="8">
        <f>F179*E179</f>
        <v>0</v>
      </c>
    </row>
    <row r="180" spans="1:7" ht="15">
      <c r="A180" s="9" t="s">
        <v>440</v>
      </c>
      <c r="B180" s="9" t="s">
        <v>436</v>
      </c>
      <c r="C180" s="10" t="s">
        <v>441</v>
      </c>
      <c r="D180" s="10" t="s">
        <v>30</v>
      </c>
      <c r="E180" s="12">
        <v>9</v>
      </c>
      <c r="F180" s="11"/>
      <c r="G180" s="8">
        <f>F180*E180</f>
        <v>0</v>
      </c>
    </row>
    <row r="181" spans="1:7" ht="15">
      <c r="A181" s="9" t="s">
        <v>442</v>
      </c>
      <c r="B181" s="9" t="s">
        <v>443</v>
      </c>
      <c r="C181" s="10" t="s">
        <v>444</v>
      </c>
      <c r="D181" s="10" t="s">
        <v>30</v>
      </c>
      <c r="E181" s="12">
        <v>5.95</v>
      </c>
      <c r="F181" s="11"/>
      <c r="G181" s="8">
        <f>F181*E181</f>
        <v>0</v>
      </c>
    </row>
    <row r="182" spans="1:7" ht="15">
      <c r="A182" s="9" t="s">
        <v>445</v>
      </c>
      <c r="B182" s="9" t="s">
        <v>446</v>
      </c>
      <c r="C182" s="10" t="s">
        <v>447</v>
      </c>
      <c r="D182" s="10" t="s">
        <v>30</v>
      </c>
      <c r="E182" s="11">
        <v>0</v>
      </c>
      <c r="F182" s="11"/>
      <c r="G182" s="8">
        <f>F182*E182</f>
        <v>0</v>
      </c>
    </row>
    <row r="183" spans="1:7" ht="15">
      <c r="A183" s="9" t="s">
        <v>448</v>
      </c>
      <c r="B183" s="9" t="s">
        <v>449</v>
      </c>
      <c r="C183" s="10" t="s">
        <v>450</v>
      </c>
      <c r="D183" s="10" t="s">
        <v>30</v>
      </c>
      <c r="E183" s="12">
        <v>8</v>
      </c>
      <c r="F183" s="11"/>
      <c r="G183" s="8">
        <f>F183*E183</f>
        <v>0</v>
      </c>
    </row>
    <row r="184" spans="1:7" ht="15">
      <c r="A184" s="9" t="s">
        <v>451</v>
      </c>
      <c r="B184" s="9" t="s">
        <v>452</v>
      </c>
      <c r="C184" s="10" t="s">
        <v>453</v>
      </c>
      <c r="D184" s="10" t="s">
        <v>30</v>
      </c>
      <c r="E184" s="11">
        <v>0</v>
      </c>
      <c r="F184" s="11"/>
      <c r="G184" s="8">
        <f>F184*E184</f>
        <v>0</v>
      </c>
    </row>
    <row r="185" spans="1:7" ht="15">
      <c r="A185" s="9" t="s">
        <v>454</v>
      </c>
      <c r="B185" s="9" t="s">
        <v>452</v>
      </c>
      <c r="C185" s="10" t="s">
        <v>455</v>
      </c>
      <c r="D185" s="10" t="s">
        <v>30</v>
      </c>
      <c r="E185" s="12">
        <v>8</v>
      </c>
      <c r="F185" s="11"/>
      <c r="G185" s="8">
        <f>F185*E185</f>
        <v>0</v>
      </c>
    </row>
    <row r="186" spans="1:7" ht="15">
      <c r="A186" s="9" t="s">
        <v>456</v>
      </c>
      <c r="B186" s="9" t="s">
        <v>452</v>
      </c>
      <c r="C186" s="10" t="s">
        <v>457</v>
      </c>
      <c r="D186" s="10" t="s">
        <v>30</v>
      </c>
      <c r="E186" s="12">
        <v>6.26</v>
      </c>
      <c r="F186" s="11"/>
      <c r="G186" s="8">
        <f>F186*E186</f>
        <v>0</v>
      </c>
    </row>
    <row r="187" spans="1:7" ht="15">
      <c r="A187" s="9" t="s">
        <v>458</v>
      </c>
      <c r="B187" s="9" t="s">
        <v>459</v>
      </c>
      <c r="C187" s="10" t="s">
        <v>460</v>
      </c>
      <c r="D187" s="10" t="s">
        <v>30</v>
      </c>
      <c r="E187" s="12">
        <v>9</v>
      </c>
      <c r="F187" s="11"/>
      <c r="G187" s="8">
        <f>F187*E187</f>
        <v>0</v>
      </c>
    </row>
    <row r="188" spans="1:7" ht="15">
      <c r="A188" s="9" t="s">
        <v>461</v>
      </c>
      <c r="B188" s="9" t="s">
        <v>462</v>
      </c>
      <c r="C188" s="10" t="s">
        <v>463</v>
      </c>
      <c r="D188" s="10" t="s">
        <v>30</v>
      </c>
      <c r="E188" s="11">
        <v>0</v>
      </c>
      <c r="F188" s="11"/>
      <c r="G188" s="8">
        <f>F188*E188</f>
        <v>0</v>
      </c>
    </row>
    <row r="189" spans="1:7" ht="15">
      <c r="A189" s="9" t="s">
        <v>464</v>
      </c>
      <c r="B189" s="9" t="s">
        <v>465</v>
      </c>
      <c r="C189" s="10" t="s">
        <v>466</v>
      </c>
      <c r="D189" s="10" t="s">
        <v>30</v>
      </c>
      <c r="E189" s="12">
        <v>9</v>
      </c>
      <c r="F189" s="11"/>
      <c r="G189" s="8">
        <f>F189*E189</f>
        <v>0</v>
      </c>
    </row>
    <row r="190" spans="1:7" ht="15">
      <c r="A190" s="9" t="s">
        <v>467</v>
      </c>
      <c r="B190" s="9" t="s">
        <v>468</v>
      </c>
      <c r="C190" s="10" t="s">
        <v>469</v>
      </c>
      <c r="D190" s="10" t="s">
        <v>30</v>
      </c>
      <c r="E190" s="12">
        <v>8</v>
      </c>
      <c r="F190" s="11"/>
      <c r="G190" s="8">
        <f>F190*E190</f>
        <v>0</v>
      </c>
    </row>
    <row r="191" spans="1:7" ht="15">
      <c r="A191" s="9" t="s">
        <v>470</v>
      </c>
      <c r="B191" s="9" t="s">
        <v>468</v>
      </c>
      <c r="C191" s="10" t="s">
        <v>471</v>
      </c>
      <c r="D191" s="10" t="s">
        <v>30</v>
      </c>
      <c r="E191" s="11">
        <v>0</v>
      </c>
      <c r="F191" s="11"/>
      <c r="G191" s="8">
        <f>F191*E191</f>
        <v>0</v>
      </c>
    </row>
    <row r="192" spans="1:7" ht="15">
      <c r="A192" s="9" t="s">
        <v>472</v>
      </c>
      <c r="B192" s="9" t="s">
        <v>468</v>
      </c>
      <c r="C192" s="10" t="s">
        <v>473</v>
      </c>
      <c r="D192" s="10" t="s">
        <v>30</v>
      </c>
      <c r="E192" s="11">
        <v>0</v>
      </c>
      <c r="F192" s="11"/>
      <c r="G192" s="8">
        <f>F192*E192</f>
        <v>0</v>
      </c>
    </row>
    <row r="193" spans="1:7" ht="15">
      <c r="A193" s="9" t="s">
        <v>474</v>
      </c>
      <c r="B193" s="9" t="s">
        <v>475</v>
      </c>
      <c r="C193" s="10" t="s">
        <v>476</v>
      </c>
      <c r="D193" s="10" t="s">
        <v>30</v>
      </c>
      <c r="E193" s="12">
        <v>8.5</v>
      </c>
      <c r="F193" s="11"/>
      <c r="G193" s="8">
        <f>F193*E193</f>
        <v>0</v>
      </c>
    </row>
    <row r="194" spans="1:7" ht="15">
      <c r="A194" s="9" t="s">
        <v>477</v>
      </c>
      <c r="B194" s="9" t="s">
        <v>478</v>
      </c>
      <c r="C194" s="10" t="s">
        <v>479</v>
      </c>
      <c r="D194" s="10" t="s">
        <v>30</v>
      </c>
      <c r="E194" s="12">
        <v>8.8</v>
      </c>
      <c r="F194" s="11"/>
      <c r="G194" s="8">
        <f>F194*E194</f>
        <v>0</v>
      </c>
    </row>
    <row r="195" spans="1:7" ht="15">
      <c r="A195" s="9" t="s">
        <v>480</v>
      </c>
      <c r="B195" s="9" t="s">
        <v>478</v>
      </c>
      <c r="C195" s="10" t="s">
        <v>481</v>
      </c>
      <c r="D195" s="10" t="s">
        <v>30</v>
      </c>
      <c r="E195" s="11">
        <v>0</v>
      </c>
      <c r="F195" s="11"/>
      <c r="G195" s="8">
        <f>F195*E195</f>
        <v>0</v>
      </c>
    </row>
    <row r="196" spans="1:7" ht="15">
      <c r="A196" s="9" t="s">
        <v>482</v>
      </c>
      <c r="B196" s="9" t="s">
        <v>483</v>
      </c>
      <c r="C196" s="10" t="s">
        <v>484</v>
      </c>
      <c r="D196" s="10" t="s">
        <v>30</v>
      </c>
      <c r="E196" s="11">
        <v>0</v>
      </c>
      <c r="F196" s="11"/>
      <c r="G196" s="8">
        <f>F196*E196</f>
        <v>0</v>
      </c>
    </row>
    <row r="197" spans="1:7" ht="15">
      <c r="A197" s="9" t="s">
        <v>485</v>
      </c>
      <c r="B197" s="9" t="s">
        <v>486</v>
      </c>
      <c r="C197" s="10" t="s">
        <v>487</v>
      </c>
      <c r="D197" s="10" t="s">
        <v>30</v>
      </c>
      <c r="E197" s="12">
        <v>19</v>
      </c>
      <c r="F197" s="11"/>
      <c r="G197" s="8">
        <f>F197*E197</f>
        <v>0</v>
      </c>
    </row>
    <row r="198" spans="1:7" ht="15">
      <c r="A198" s="9" t="s">
        <v>488</v>
      </c>
      <c r="B198" s="9" t="s">
        <v>489</v>
      </c>
      <c r="C198" s="10" t="s">
        <v>490</v>
      </c>
      <c r="D198" s="10" t="s">
        <v>30</v>
      </c>
      <c r="E198" s="12">
        <v>18</v>
      </c>
      <c r="F198" s="11"/>
      <c r="G198" s="8">
        <f>F198*E198</f>
        <v>0</v>
      </c>
    </row>
    <row r="199" spans="1:7" ht="15">
      <c r="A199" s="9" t="s">
        <v>491</v>
      </c>
      <c r="B199" s="9" t="s">
        <v>492</v>
      </c>
      <c r="C199" s="10" t="s">
        <v>493</v>
      </c>
      <c r="D199" s="10" t="s">
        <v>30</v>
      </c>
      <c r="E199" s="12">
        <v>19</v>
      </c>
      <c r="F199" s="11"/>
      <c r="G199" s="8">
        <f>F199*E199</f>
        <v>0</v>
      </c>
    </row>
    <row r="200" spans="1:7" ht="15">
      <c r="A200" s="9" t="s">
        <v>494</v>
      </c>
      <c r="B200" s="9" t="s">
        <v>492</v>
      </c>
      <c r="C200" s="10" t="s">
        <v>495</v>
      </c>
      <c r="D200" s="10" t="s">
        <v>30</v>
      </c>
      <c r="E200" s="11">
        <v>0</v>
      </c>
      <c r="F200" s="11"/>
      <c r="G200" s="8">
        <f>F200*E200</f>
        <v>0</v>
      </c>
    </row>
    <row r="201" spans="1:7" ht="15">
      <c r="A201" s="9" t="s">
        <v>496</v>
      </c>
      <c r="B201" s="9" t="s">
        <v>497</v>
      </c>
      <c r="C201" s="10" t="s">
        <v>498</v>
      </c>
      <c r="D201" s="10" t="s">
        <v>30</v>
      </c>
      <c r="E201" s="12">
        <v>12</v>
      </c>
      <c r="F201" s="11"/>
      <c r="G201" s="8">
        <f>F201*E201</f>
        <v>0</v>
      </c>
    </row>
    <row r="202" spans="1:7" ht="15">
      <c r="A202" s="9" t="s">
        <v>499</v>
      </c>
      <c r="B202" s="9" t="s">
        <v>195</v>
      </c>
      <c r="C202" s="10" t="s">
        <v>500</v>
      </c>
      <c r="D202" s="10" t="s">
        <v>30</v>
      </c>
      <c r="E202" s="12">
        <v>20</v>
      </c>
      <c r="F202" s="11"/>
      <c r="G202" s="8">
        <f>F202*E202</f>
        <v>0</v>
      </c>
    </row>
    <row r="203" spans="1:7" ht="15">
      <c r="A203" s="9" t="s">
        <v>501</v>
      </c>
      <c r="B203" s="9" t="s">
        <v>195</v>
      </c>
      <c r="C203" s="10" t="s">
        <v>502</v>
      </c>
      <c r="D203" s="10" t="s">
        <v>30</v>
      </c>
      <c r="E203" s="11">
        <v>0</v>
      </c>
      <c r="F203" s="11"/>
      <c r="G203" s="8">
        <f>F203*E203</f>
        <v>0</v>
      </c>
    </row>
    <row r="204" spans="1:7" ht="15">
      <c r="A204" s="9" t="s">
        <v>503</v>
      </c>
      <c r="B204" s="9" t="s">
        <v>504</v>
      </c>
      <c r="C204" s="10" t="s">
        <v>505</v>
      </c>
      <c r="D204" s="10" t="s">
        <v>30</v>
      </c>
      <c r="E204" s="11">
        <v>0</v>
      </c>
      <c r="F204" s="11"/>
      <c r="G204" s="8">
        <f>F204*E204</f>
        <v>0</v>
      </c>
    </row>
    <row r="205" spans="1:7" ht="15">
      <c r="A205" s="9" t="s">
        <v>506</v>
      </c>
      <c r="B205" s="9" t="s">
        <v>507</v>
      </c>
      <c r="C205" s="10" t="s">
        <v>508</v>
      </c>
      <c r="D205" s="10" t="s">
        <v>30</v>
      </c>
      <c r="E205" s="12">
        <v>20</v>
      </c>
      <c r="F205" s="11"/>
      <c r="G205" s="8">
        <f>F205*E205</f>
        <v>0</v>
      </c>
    </row>
    <row r="206" spans="1:7" ht="15">
      <c r="A206" s="9" t="s">
        <v>509</v>
      </c>
      <c r="B206" s="9" t="s">
        <v>510</v>
      </c>
      <c r="C206" s="10" t="s">
        <v>511</v>
      </c>
      <c r="D206" s="10" t="s">
        <v>30</v>
      </c>
      <c r="E206" s="12">
        <v>12</v>
      </c>
      <c r="F206" s="11"/>
      <c r="G206" s="8">
        <f>F206*E206</f>
        <v>0</v>
      </c>
    </row>
    <row r="207" spans="1:7" ht="15">
      <c r="A207" s="9" t="s">
        <v>512</v>
      </c>
      <c r="B207" s="9" t="s">
        <v>513</v>
      </c>
      <c r="C207" s="10" t="s">
        <v>514</v>
      </c>
      <c r="D207" s="10" t="s">
        <v>30</v>
      </c>
      <c r="E207" s="12">
        <v>59</v>
      </c>
      <c r="F207" s="11"/>
      <c r="G207" s="8">
        <f>F207*E207</f>
        <v>0</v>
      </c>
    </row>
    <row r="208" spans="1:7" ht="15">
      <c r="A208" s="9" t="s">
        <v>515</v>
      </c>
      <c r="B208" s="9" t="s">
        <v>201</v>
      </c>
      <c r="C208" s="10" t="s">
        <v>516</v>
      </c>
      <c r="D208" s="10" t="s">
        <v>30</v>
      </c>
      <c r="E208" s="12">
        <v>10.59</v>
      </c>
      <c r="F208" s="11"/>
      <c r="G208" s="8">
        <f>F208*E208</f>
        <v>0</v>
      </c>
    </row>
    <row r="209" spans="1:7" ht="15">
      <c r="A209" s="9" t="s">
        <v>517</v>
      </c>
      <c r="B209" s="9" t="s">
        <v>518</v>
      </c>
      <c r="C209" s="10" t="s">
        <v>519</v>
      </c>
      <c r="D209" s="10" t="s">
        <v>30</v>
      </c>
      <c r="E209" s="12">
        <v>23</v>
      </c>
      <c r="F209" s="11"/>
      <c r="G209" s="8">
        <f>F209*E209</f>
        <v>0</v>
      </c>
    </row>
    <row r="210" spans="1:7" ht="15">
      <c r="A210" s="9" t="s">
        <v>520</v>
      </c>
      <c r="B210" s="9" t="s">
        <v>521</v>
      </c>
      <c r="C210" s="10" t="s">
        <v>522</v>
      </c>
      <c r="D210" s="10" t="s">
        <v>30</v>
      </c>
      <c r="E210" s="12">
        <v>26</v>
      </c>
      <c r="F210" s="11"/>
      <c r="G210" s="8">
        <f>F210*E210</f>
        <v>0</v>
      </c>
    </row>
    <row r="211" spans="1:7" ht="15">
      <c r="A211" s="9" t="s">
        <v>523</v>
      </c>
      <c r="B211" s="9" t="s">
        <v>524</v>
      </c>
      <c r="C211" s="10" t="s">
        <v>525</v>
      </c>
      <c r="D211" s="10" t="s">
        <v>30</v>
      </c>
      <c r="E211" s="12">
        <v>29</v>
      </c>
      <c r="F211" s="11"/>
      <c r="G211" s="8">
        <f>F211*E211</f>
        <v>0</v>
      </c>
    </row>
    <row r="212" spans="1:7" ht="15">
      <c r="A212" s="9" t="s">
        <v>526</v>
      </c>
      <c r="B212" s="9" t="s">
        <v>527</v>
      </c>
      <c r="C212" s="10" t="s">
        <v>528</v>
      </c>
      <c r="D212" s="10" t="s">
        <v>30</v>
      </c>
      <c r="E212" s="12">
        <v>38</v>
      </c>
      <c r="F212" s="11"/>
      <c r="G212" s="8">
        <f>F212*E212</f>
        <v>0</v>
      </c>
    </row>
    <row r="213" spans="1:7" ht="15">
      <c r="A213" s="9" t="s">
        <v>529</v>
      </c>
      <c r="B213" s="9" t="s">
        <v>84</v>
      </c>
      <c r="C213" s="10" t="s">
        <v>530</v>
      </c>
      <c r="D213" s="10" t="s">
        <v>30</v>
      </c>
      <c r="E213" s="11">
        <v>0</v>
      </c>
      <c r="F213" s="11"/>
      <c r="G213" s="8">
        <f>F213*E213</f>
        <v>0</v>
      </c>
    </row>
    <row r="214" spans="1:7" ht="15">
      <c r="A214" s="9" t="s">
        <v>531</v>
      </c>
      <c r="B214" s="9" t="s">
        <v>532</v>
      </c>
      <c r="C214" s="10" t="s">
        <v>533</v>
      </c>
      <c r="D214" s="10" t="s">
        <v>30</v>
      </c>
      <c r="E214" s="11">
        <v>0</v>
      </c>
      <c r="F214" s="11"/>
      <c r="G214" s="8">
        <f>F214*E214</f>
        <v>0</v>
      </c>
    </row>
    <row r="215" spans="1:7" ht="15">
      <c r="A215" s="9" t="s">
        <v>534</v>
      </c>
      <c r="B215" s="9" t="s">
        <v>535</v>
      </c>
      <c r="C215" s="10" t="s">
        <v>536</v>
      </c>
      <c r="D215" s="10"/>
      <c r="E215" s="12">
        <v>8</v>
      </c>
      <c r="F215" s="11"/>
      <c r="G215" s="8">
        <f>F215*E215</f>
        <v>0</v>
      </c>
    </row>
    <row r="216" spans="1:7" ht="15">
      <c r="A216" s="9" t="s">
        <v>537</v>
      </c>
      <c r="B216" s="9" t="s">
        <v>538</v>
      </c>
      <c r="C216" s="10" t="s">
        <v>539</v>
      </c>
      <c r="D216" s="10" t="s">
        <v>30</v>
      </c>
      <c r="E216" s="12">
        <v>6</v>
      </c>
      <c r="F216" s="11"/>
      <c r="G216" s="8">
        <f>F216*E216</f>
        <v>0</v>
      </c>
    </row>
    <row r="217" spans="1:7" ht="15">
      <c r="A217" s="9" t="s">
        <v>540</v>
      </c>
      <c r="B217" s="9" t="s">
        <v>538</v>
      </c>
      <c r="C217" s="10" t="s">
        <v>541</v>
      </c>
      <c r="D217" s="10" t="s">
        <v>30</v>
      </c>
      <c r="E217" s="11">
        <v>0</v>
      </c>
      <c r="F217" s="11"/>
      <c r="G217" s="8">
        <f>F217*E217</f>
        <v>0</v>
      </c>
    </row>
    <row r="218" spans="1:7" ht="15">
      <c r="A218" s="9" t="s">
        <v>542</v>
      </c>
      <c r="B218" s="9" t="s">
        <v>543</v>
      </c>
      <c r="C218" s="10" t="s">
        <v>544</v>
      </c>
      <c r="D218" s="10" t="s">
        <v>30</v>
      </c>
      <c r="E218" s="12">
        <v>7.6</v>
      </c>
      <c r="F218" s="11"/>
      <c r="G218" s="8">
        <f>F218*E218</f>
        <v>0</v>
      </c>
    </row>
    <row r="219" spans="1:7" ht="15">
      <c r="A219" s="9" t="s">
        <v>545</v>
      </c>
      <c r="B219" s="9" t="s">
        <v>546</v>
      </c>
      <c r="C219" s="10" t="s">
        <v>547</v>
      </c>
      <c r="D219" s="10" t="s">
        <v>30</v>
      </c>
      <c r="E219" s="12">
        <v>22</v>
      </c>
      <c r="F219" s="11"/>
      <c r="G219" s="8">
        <f>F219*E219</f>
        <v>0</v>
      </c>
    </row>
    <row r="220" spans="1:7" ht="15">
      <c r="A220" s="9" t="s">
        <v>548</v>
      </c>
      <c r="B220" s="9" t="s">
        <v>546</v>
      </c>
      <c r="C220" s="10" t="s">
        <v>549</v>
      </c>
      <c r="D220" s="10" t="s">
        <v>30</v>
      </c>
      <c r="E220" s="11">
        <v>0</v>
      </c>
      <c r="F220" s="11"/>
      <c r="G220" s="8">
        <f>F220*E220</f>
        <v>0</v>
      </c>
    </row>
    <row r="221" spans="1:7" ht="15">
      <c r="A221" s="9" t="s">
        <v>550</v>
      </c>
      <c r="B221" s="9" t="s">
        <v>84</v>
      </c>
      <c r="C221" s="10" t="s">
        <v>551</v>
      </c>
      <c r="D221" s="10" t="s">
        <v>30</v>
      </c>
      <c r="E221" s="12">
        <v>7.5</v>
      </c>
      <c r="F221" s="11"/>
      <c r="G221" s="8">
        <f>F221*E221</f>
        <v>0</v>
      </c>
    </row>
    <row r="222" spans="1:7" ht="15">
      <c r="A222" s="9" t="s">
        <v>552</v>
      </c>
      <c r="B222" s="9" t="s">
        <v>553</v>
      </c>
      <c r="C222" s="10" t="s">
        <v>554</v>
      </c>
      <c r="D222" s="10" t="s">
        <v>30</v>
      </c>
      <c r="E222" s="12">
        <v>32</v>
      </c>
      <c r="F222" s="11"/>
      <c r="G222" s="8">
        <f>F222*E222</f>
        <v>0</v>
      </c>
    </row>
    <row r="223" spans="1:7" ht="15">
      <c r="A223" s="9" t="s">
        <v>555</v>
      </c>
      <c r="B223" s="9" t="s">
        <v>556</v>
      </c>
      <c r="C223" s="10" t="s">
        <v>557</v>
      </c>
      <c r="D223" s="10" t="s">
        <v>30</v>
      </c>
      <c r="E223" s="12">
        <v>8</v>
      </c>
      <c r="F223" s="11"/>
      <c r="G223" s="8">
        <f>F223*E223</f>
        <v>0</v>
      </c>
    </row>
    <row r="224" spans="1:7" ht="15">
      <c r="A224" s="9" t="s">
        <v>558</v>
      </c>
      <c r="B224" s="9" t="s">
        <v>87</v>
      </c>
      <c r="C224" s="10" t="s">
        <v>559</v>
      </c>
      <c r="D224" s="10" t="s">
        <v>30</v>
      </c>
      <c r="E224" s="12">
        <v>13.45</v>
      </c>
      <c r="F224" s="11"/>
      <c r="G224" s="8">
        <f>F224*E224</f>
        <v>0</v>
      </c>
    </row>
    <row r="225" spans="1:7" ht="15">
      <c r="A225" s="9" t="s">
        <v>560</v>
      </c>
      <c r="B225" s="9" t="s">
        <v>561</v>
      </c>
      <c r="C225" s="10" t="s">
        <v>562</v>
      </c>
      <c r="D225" s="10" t="s">
        <v>30</v>
      </c>
      <c r="E225" s="12">
        <v>9.5</v>
      </c>
      <c r="F225" s="11"/>
      <c r="G225" s="8">
        <f>F225*E225</f>
        <v>0</v>
      </c>
    </row>
    <row r="226" spans="1:7" ht="15">
      <c r="A226" s="9" t="s">
        <v>563</v>
      </c>
      <c r="B226" s="9" t="s">
        <v>564</v>
      </c>
      <c r="C226" s="10" t="s">
        <v>565</v>
      </c>
      <c r="D226" s="10" t="s">
        <v>30</v>
      </c>
      <c r="E226" s="12">
        <v>13</v>
      </c>
      <c r="F226" s="11"/>
      <c r="G226" s="8">
        <f>F226*E226</f>
        <v>0</v>
      </c>
    </row>
    <row r="227" spans="1:7" ht="15">
      <c r="A227" s="9" t="s">
        <v>566</v>
      </c>
      <c r="B227" s="9" t="s">
        <v>567</v>
      </c>
      <c r="C227" s="10" t="s">
        <v>568</v>
      </c>
      <c r="D227" s="10" t="s">
        <v>30</v>
      </c>
      <c r="E227" s="12">
        <v>9</v>
      </c>
      <c r="F227" s="11"/>
      <c r="G227" s="8">
        <f>F227*E227</f>
        <v>0</v>
      </c>
    </row>
    <row r="228" spans="1:7" ht="15">
      <c r="A228" s="9" t="s">
        <v>569</v>
      </c>
      <c r="B228" s="9" t="s">
        <v>570</v>
      </c>
      <c r="C228" s="10" t="s">
        <v>571</v>
      </c>
      <c r="D228" s="10" t="s">
        <v>30</v>
      </c>
      <c r="E228" s="12">
        <v>8</v>
      </c>
      <c r="F228" s="11"/>
      <c r="G228" s="8">
        <f>F228*E228</f>
        <v>0</v>
      </c>
    </row>
    <row r="229" spans="1:7" ht="15">
      <c r="A229" s="9" t="s">
        <v>572</v>
      </c>
      <c r="B229" s="9" t="s">
        <v>573</v>
      </c>
      <c r="C229" s="10" t="s">
        <v>574</v>
      </c>
      <c r="D229" s="10" t="s">
        <v>30</v>
      </c>
      <c r="E229" s="11">
        <v>0</v>
      </c>
      <c r="F229" s="11"/>
      <c r="G229" s="8">
        <f>F229*E229</f>
        <v>0</v>
      </c>
    </row>
    <row r="230" spans="1:7" ht="15">
      <c r="A230" s="9" t="s">
        <v>575</v>
      </c>
      <c r="B230" s="9" t="s">
        <v>576</v>
      </c>
      <c r="C230" s="10" t="s">
        <v>577</v>
      </c>
      <c r="D230" s="10" t="s">
        <v>30</v>
      </c>
      <c r="E230" s="12">
        <v>11</v>
      </c>
      <c r="F230" s="11"/>
      <c r="G230" s="8">
        <f>F230*E230</f>
        <v>0</v>
      </c>
    </row>
    <row r="231" spans="1:7" ht="15">
      <c r="A231" s="9" t="s">
        <v>578</v>
      </c>
      <c r="B231" s="9" t="s">
        <v>576</v>
      </c>
      <c r="C231" s="10" t="s">
        <v>579</v>
      </c>
      <c r="D231" s="10" t="s">
        <v>30</v>
      </c>
      <c r="E231" s="11">
        <v>0</v>
      </c>
      <c r="F231" s="11"/>
      <c r="G231" s="8">
        <f>F231*E231</f>
        <v>0</v>
      </c>
    </row>
    <row r="232" spans="1:7" ht="15">
      <c r="A232" s="9" t="s">
        <v>580</v>
      </c>
      <c r="B232" s="9" t="s">
        <v>581</v>
      </c>
      <c r="C232" s="10" t="s">
        <v>582</v>
      </c>
      <c r="D232" s="10" t="s">
        <v>30</v>
      </c>
      <c r="E232" s="12">
        <v>9</v>
      </c>
      <c r="F232" s="11"/>
      <c r="G232" s="8">
        <f>F232*E232</f>
        <v>0</v>
      </c>
    </row>
    <row r="233" spans="1:7" ht="15">
      <c r="A233" s="9" t="s">
        <v>583</v>
      </c>
      <c r="B233" s="9" t="s">
        <v>581</v>
      </c>
      <c r="C233" s="10" t="s">
        <v>584</v>
      </c>
      <c r="D233" s="10" t="s">
        <v>30</v>
      </c>
      <c r="E233" s="12">
        <v>8.7</v>
      </c>
      <c r="F233" s="11"/>
      <c r="G233" s="8">
        <f>F233*E233</f>
        <v>0</v>
      </c>
    </row>
    <row r="234" spans="1:7" ht="15">
      <c r="A234" s="9" t="s">
        <v>585</v>
      </c>
      <c r="B234" s="9" t="s">
        <v>586</v>
      </c>
      <c r="C234" s="10" t="s">
        <v>587</v>
      </c>
      <c r="D234" s="10" t="s">
        <v>30</v>
      </c>
      <c r="E234" s="12">
        <v>13</v>
      </c>
      <c r="F234" s="11"/>
      <c r="G234" s="8">
        <f>F234*E234</f>
        <v>0</v>
      </c>
    </row>
    <row r="235" spans="1:7" ht="15">
      <c r="A235" s="9" t="s">
        <v>588</v>
      </c>
      <c r="B235" s="9" t="s">
        <v>589</v>
      </c>
      <c r="C235" s="10" t="s">
        <v>590</v>
      </c>
      <c r="D235" s="10" t="s">
        <v>30</v>
      </c>
      <c r="E235" s="12">
        <v>14</v>
      </c>
      <c r="F235" s="11"/>
      <c r="G235" s="8">
        <f>F235*E235</f>
        <v>0</v>
      </c>
    </row>
    <row r="236" spans="1:7" ht="15">
      <c r="A236" s="9" t="s">
        <v>591</v>
      </c>
      <c r="B236" s="9" t="s">
        <v>592</v>
      </c>
      <c r="C236" s="10" t="s">
        <v>590</v>
      </c>
      <c r="D236" s="10" t="s">
        <v>30</v>
      </c>
      <c r="E236" s="12">
        <v>13.5</v>
      </c>
      <c r="F236" s="11"/>
      <c r="G236" s="8">
        <f>F236*E236</f>
        <v>0</v>
      </c>
    </row>
    <row r="237" spans="1:7" ht="15">
      <c r="A237" s="9" t="s">
        <v>593</v>
      </c>
      <c r="B237" s="9" t="s">
        <v>594</v>
      </c>
      <c r="C237" s="10" t="s">
        <v>595</v>
      </c>
      <c r="D237" s="10" t="s">
        <v>30</v>
      </c>
      <c r="E237" s="12">
        <v>14.5</v>
      </c>
      <c r="F237" s="11"/>
      <c r="G237" s="8">
        <f>F237*E237</f>
        <v>0</v>
      </c>
    </row>
    <row r="238" spans="1:7" ht="15">
      <c r="A238" s="9" t="s">
        <v>596</v>
      </c>
      <c r="B238" s="9" t="s">
        <v>597</v>
      </c>
      <c r="C238" s="10" t="s">
        <v>598</v>
      </c>
      <c r="D238" s="10" t="s">
        <v>30</v>
      </c>
      <c r="E238" s="12">
        <v>13</v>
      </c>
      <c r="F238" s="11"/>
      <c r="G238" s="8">
        <f>F238*E238</f>
        <v>0</v>
      </c>
    </row>
    <row r="239" spans="1:7" ht="15">
      <c r="A239" s="9" t="s">
        <v>599</v>
      </c>
      <c r="B239" s="9" t="s">
        <v>600</v>
      </c>
      <c r="C239" s="10" t="s">
        <v>601</v>
      </c>
      <c r="D239" s="10" t="s">
        <v>30</v>
      </c>
      <c r="E239" s="12">
        <v>19.02</v>
      </c>
      <c r="F239" s="11"/>
      <c r="G239" s="8">
        <f>F239*E239</f>
        <v>0</v>
      </c>
    </row>
    <row r="240" spans="1:7" ht="15">
      <c r="A240" s="9" t="s">
        <v>602</v>
      </c>
      <c r="B240" s="9" t="s">
        <v>603</v>
      </c>
      <c r="C240" s="10" t="s">
        <v>604</v>
      </c>
      <c r="D240" s="10" t="s">
        <v>30</v>
      </c>
      <c r="E240" s="12">
        <v>9.8</v>
      </c>
      <c r="F240" s="11"/>
      <c r="G240" s="8">
        <f>F240*E240</f>
        <v>0</v>
      </c>
    </row>
    <row r="241" spans="1:7" ht="15">
      <c r="A241" s="9" t="s">
        <v>605</v>
      </c>
      <c r="B241" s="9" t="s">
        <v>606</v>
      </c>
      <c r="C241" s="10" t="s">
        <v>607</v>
      </c>
      <c r="D241" s="10" t="s">
        <v>30</v>
      </c>
      <c r="E241" s="11">
        <v>0</v>
      </c>
      <c r="F241" s="11"/>
      <c r="G241" s="8">
        <f>F241*E241</f>
        <v>0</v>
      </c>
    </row>
    <row r="242" spans="1:7" ht="15">
      <c r="A242" s="9" t="s">
        <v>608</v>
      </c>
      <c r="B242" s="9" t="s">
        <v>609</v>
      </c>
      <c r="C242" s="10" t="s">
        <v>610</v>
      </c>
      <c r="D242" s="10" t="s">
        <v>30</v>
      </c>
      <c r="E242" s="11">
        <v>0</v>
      </c>
      <c r="F242" s="11"/>
      <c r="G242" s="8">
        <f>F242*E242</f>
        <v>0</v>
      </c>
    </row>
    <row r="243" spans="1:7" ht="15">
      <c r="A243" s="9" t="s">
        <v>611</v>
      </c>
      <c r="B243" s="9" t="s">
        <v>612</v>
      </c>
      <c r="C243" s="10" t="s">
        <v>613</v>
      </c>
      <c r="D243" s="10" t="s">
        <v>30</v>
      </c>
      <c r="E243" s="12">
        <v>12</v>
      </c>
      <c r="F243" s="11"/>
      <c r="G243" s="8">
        <f>F243*E243</f>
        <v>0</v>
      </c>
    </row>
    <row r="244" spans="1:7" ht="15">
      <c r="A244" s="9" t="s">
        <v>614</v>
      </c>
      <c r="B244" s="9" t="s">
        <v>615</v>
      </c>
      <c r="C244" s="10" t="s">
        <v>616</v>
      </c>
      <c r="D244" s="10" t="s">
        <v>30</v>
      </c>
      <c r="E244" s="11">
        <v>0</v>
      </c>
      <c r="F244" s="11"/>
      <c r="G244" s="8">
        <f>F244*E244</f>
        <v>0</v>
      </c>
    </row>
    <row r="245" spans="1:7" ht="15">
      <c r="A245" s="9" t="s">
        <v>617</v>
      </c>
      <c r="B245" s="9" t="s">
        <v>615</v>
      </c>
      <c r="C245" s="10" t="s">
        <v>618</v>
      </c>
      <c r="D245" s="10" t="s">
        <v>30</v>
      </c>
      <c r="E245" s="12">
        <v>23</v>
      </c>
      <c r="F245" s="11"/>
      <c r="G245" s="8">
        <f>F245*E245</f>
        <v>0</v>
      </c>
    </row>
    <row r="246" spans="1:7" ht="15">
      <c r="A246" s="9" t="s">
        <v>619</v>
      </c>
      <c r="B246" s="9" t="s">
        <v>620</v>
      </c>
      <c r="C246" s="10" t="s">
        <v>621</v>
      </c>
      <c r="D246" s="10" t="s">
        <v>30</v>
      </c>
      <c r="E246" s="12">
        <v>26</v>
      </c>
      <c r="F246" s="11"/>
      <c r="G246" s="8">
        <f>F246*E246</f>
        <v>0</v>
      </c>
    </row>
    <row r="247" spans="1:7" ht="15">
      <c r="A247" s="9" t="s">
        <v>622</v>
      </c>
      <c r="B247" s="9" t="s">
        <v>623</v>
      </c>
      <c r="C247" s="10" t="s">
        <v>624</v>
      </c>
      <c r="D247" s="10" t="s">
        <v>30</v>
      </c>
      <c r="E247" s="11">
        <v>0</v>
      </c>
      <c r="F247" s="11"/>
      <c r="G247" s="8">
        <f>F247*E247</f>
        <v>0</v>
      </c>
    </row>
    <row r="248" spans="1:7" ht="15">
      <c r="A248" s="9" t="s">
        <v>625</v>
      </c>
      <c r="B248" s="9" t="s">
        <v>626</v>
      </c>
      <c r="C248" s="10" t="s">
        <v>627</v>
      </c>
      <c r="D248" s="10" t="s">
        <v>30</v>
      </c>
      <c r="E248" s="12">
        <v>30</v>
      </c>
      <c r="F248" s="11"/>
      <c r="G248" s="8">
        <f>F248*E248</f>
        <v>0</v>
      </c>
    </row>
    <row r="249" spans="1:7" ht="15">
      <c r="A249" s="9" t="s">
        <v>628</v>
      </c>
      <c r="B249" s="9" t="s">
        <v>629</v>
      </c>
      <c r="C249" s="10" t="s">
        <v>630</v>
      </c>
      <c r="D249" s="10" t="s">
        <v>30</v>
      </c>
      <c r="E249" s="12">
        <v>25</v>
      </c>
      <c r="F249" s="11"/>
      <c r="G249" s="8">
        <f>F249*E249</f>
        <v>0</v>
      </c>
    </row>
    <row r="250" spans="1:7" ht="15">
      <c r="A250" s="9" t="s">
        <v>631</v>
      </c>
      <c r="B250" s="9" t="s">
        <v>632</v>
      </c>
      <c r="C250" s="10" t="s">
        <v>633</v>
      </c>
      <c r="D250" s="10" t="s">
        <v>30</v>
      </c>
      <c r="E250" s="12">
        <v>28.5</v>
      </c>
      <c r="F250" s="11"/>
      <c r="G250" s="8">
        <f>F250*E250</f>
        <v>0</v>
      </c>
    </row>
    <row r="251" spans="1:7" ht="15">
      <c r="A251" s="9" t="s">
        <v>634</v>
      </c>
      <c r="B251" s="9" t="s">
        <v>635</v>
      </c>
      <c r="C251" s="10" t="s">
        <v>636</v>
      </c>
      <c r="D251" s="10" t="s">
        <v>30</v>
      </c>
      <c r="E251" s="12">
        <v>32</v>
      </c>
      <c r="F251" s="11"/>
      <c r="G251" s="8">
        <f>F251*E251</f>
        <v>0</v>
      </c>
    </row>
    <row r="252" spans="1:7" ht="15">
      <c r="A252" s="9" t="s">
        <v>637</v>
      </c>
      <c r="B252" s="9" t="s">
        <v>638</v>
      </c>
      <c r="C252" s="10" t="s">
        <v>639</v>
      </c>
      <c r="D252" s="10" t="s">
        <v>30</v>
      </c>
      <c r="E252" s="11">
        <v>0</v>
      </c>
      <c r="F252" s="11"/>
      <c r="G252" s="8">
        <f>F252*E252</f>
        <v>0</v>
      </c>
    </row>
    <row r="253" spans="1:7" ht="15">
      <c r="A253" s="9" t="s">
        <v>640</v>
      </c>
      <c r="B253" s="9" t="s">
        <v>641</v>
      </c>
      <c r="C253" s="10" t="s">
        <v>642</v>
      </c>
      <c r="D253" s="10" t="s">
        <v>30</v>
      </c>
      <c r="E253" s="12">
        <v>29</v>
      </c>
      <c r="F253" s="11"/>
      <c r="G253" s="8">
        <f>F253*E253</f>
        <v>0</v>
      </c>
    </row>
    <row r="254" spans="1:7" ht="15">
      <c r="A254" s="9" t="s">
        <v>643</v>
      </c>
      <c r="B254" s="9" t="s">
        <v>641</v>
      </c>
      <c r="C254" s="10" t="s">
        <v>644</v>
      </c>
      <c r="D254" s="10" t="s">
        <v>30</v>
      </c>
      <c r="E254" s="12">
        <v>52</v>
      </c>
      <c r="F254" s="11"/>
      <c r="G254" s="8">
        <f>F254*E254</f>
        <v>0</v>
      </c>
    </row>
    <row r="255" spans="1:7" ht="15">
      <c r="A255" s="9" t="s">
        <v>645</v>
      </c>
      <c r="B255" s="9" t="s">
        <v>638</v>
      </c>
      <c r="C255" s="10" t="s">
        <v>646</v>
      </c>
      <c r="D255" s="10" t="s">
        <v>30</v>
      </c>
      <c r="E255" s="11">
        <v>0</v>
      </c>
      <c r="F255" s="11"/>
      <c r="G255" s="8">
        <f>F255*E255</f>
        <v>0</v>
      </c>
    </row>
    <row r="256" spans="1:7" ht="15">
      <c r="A256" s="9" t="s">
        <v>647</v>
      </c>
      <c r="B256" s="9" t="s">
        <v>648</v>
      </c>
      <c r="C256" s="10" t="s">
        <v>649</v>
      </c>
      <c r="D256" s="10" t="s">
        <v>30</v>
      </c>
      <c r="E256" s="12">
        <v>28</v>
      </c>
      <c r="F256" s="11"/>
      <c r="G256" s="8">
        <f>F256*E256</f>
        <v>0</v>
      </c>
    </row>
    <row r="257" spans="1:7" ht="15">
      <c r="A257" s="9" t="s">
        <v>650</v>
      </c>
      <c r="B257" s="9" t="s">
        <v>651</v>
      </c>
      <c r="C257" s="10" t="s">
        <v>652</v>
      </c>
      <c r="D257" s="10" t="s">
        <v>30</v>
      </c>
      <c r="E257" s="12">
        <v>12.48</v>
      </c>
      <c r="F257" s="11"/>
      <c r="G257" s="8">
        <f>F257*E257</f>
        <v>0</v>
      </c>
    </row>
    <row r="258" spans="1:7" ht="15">
      <c r="A258" s="9" t="s">
        <v>653</v>
      </c>
      <c r="B258" s="9" t="s">
        <v>651</v>
      </c>
      <c r="C258" s="10" t="s">
        <v>654</v>
      </c>
      <c r="D258" s="10" t="s">
        <v>30</v>
      </c>
      <c r="E258" s="11">
        <v>0</v>
      </c>
      <c r="F258" s="11"/>
      <c r="G258" s="8">
        <f>F258*E258</f>
        <v>0</v>
      </c>
    </row>
    <row r="259" spans="1:7" ht="15">
      <c r="A259" s="9" t="s">
        <v>655</v>
      </c>
      <c r="B259" s="9" t="s">
        <v>95</v>
      </c>
      <c r="C259" s="10" t="s">
        <v>656</v>
      </c>
      <c r="D259" s="10" t="s">
        <v>30</v>
      </c>
      <c r="E259" s="12">
        <v>14</v>
      </c>
      <c r="F259" s="11"/>
      <c r="G259" s="8">
        <f>F259*E259</f>
        <v>0</v>
      </c>
    </row>
    <row r="260" spans="1:7" ht="15">
      <c r="A260" s="9" t="s">
        <v>657</v>
      </c>
      <c r="B260" s="9" t="s">
        <v>95</v>
      </c>
      <c r="C260" s="10" t="s">
        <v>658</v>
      </c>
      <c r="D260" s="10" t="s">
        <v>30</v>
      </c>
      <c r="E260" s="11">
        <v>0</v>
      </c>
      <c r="F260" s="11"/>
      <c r="G260" s="8">
        <f>F260*E260</f>
        <v>0</v>
      </c>
    </row>
    <row r="261" spans="1:7" ht="15">
      <c r="A261" s="9" t="s">
        <v>659</v>
      </c>
      <c r="B261" s="9" t="s">
        <v>660</v>
      </c>
      <c r="C261" s="10" t="s">
        <v>661</v>
      </c>
      <c r="D261" s="10" t="s">
        <v>30</v>
      </c>
      <c r="E261" s="12">
        <v>16</v>
      </c>
      <c r="F261" s="11"/>
      <c r="G261" s="8">
        <f>F261*E261</f>
        <v>0</v>
      </c>
    </row>
    <row r="262" spans="1:7" ht="15">
      <c r="A262" s="9" t="s">
        <v>662</v>
      </c>
      <c r="B262" s="9" t="s">
        <v>663</v>
      </c>
      <c r="C262" s="10" t="s">
        <v>664</v>
      </c>
      <c r="D262" s="10" t="s">
        <v>30</v>
      </c>
      <c r="E262" s="11">
        <v>0</v>
      </c>
      <c r="F262" s="11"/>
      <c r="G262" s="8">
        <f>F262*E262</f>
        <v>0</v>
      </c>
    </row>
    <row r="263" spans="1:7" ht="15">
      <c r="A263" s="9" t="s">
        <v>665</v>
      </c>
      <c r="B263" s="9" t="s">
        <v>666</v>
      </c>
      <c r="C263" s="10" t="s">
        <v>667</v>
      </c>
      <c r="D263" s="10" t="s">
        <v>30</v>
      </c>
      <c r="E263" s="11">
        <v>0</v>
      </c>
      <c r="F263" s="11"/>
      <c r="G263" s="8">
        <f>F263*E263</f>
        <v>0</v>
      </c>
    </row>
    <row r="264" spans="1:7" ht="15">
      <c r="A264" s="9" t="s">
        <v>668</v>
      </c>
      <c r="B264" s="9" t="s">
        <v>669</v>
      </c>
      <c r="C264" s="10" t="s">
        <v>670</v>
      </c>
      <c r="D264" s="10" t="s">
        <v>30</v>
      </c>
      <c r="E264" s="11">
        <v>0</v>
      </c>
      <c r="F264" s="11"/>
      <c r="G264" s="8">
        <f>F264*E264</f>
        <v>0</v>
      </c>
    </row>
    <row r="265" spans="1:7" ht="15">
      <c r="A265" s="9" t="s">
        <v>671</v>
      </c>
      <c r="B265" s="9" t="s">
        <v>672</v>
      </c>
      <c r="C265" s="10" t="s">
        <v>673</v>
      </c>
      <c r="D265" s="10" t="s">
        <v>30</v>
      </c>
      <c r="E265" s="12">
        <v>18.5</v>
      </c>
      <c r="F265" s="11"/>
      <c r="G265" s="8">
        <f>F265*E265</f>
        <v>0</v>
      </c>
    </row>
    <row r="266" spans="1:7" ht="15">
      <c r="A266" s="9" t="s">
        <v>674</v>
      </c>
      <c r="B266" s="9" t="s">
        <v>675</v>
      </c>
      <c r="C266" s="10" t="s">
        <v>676</v>
      </c>
      <c r="D266" s="10" t="s">
        <v>30</v>
      </c>
      <c r="E266" s="12">
        <v>33</v>
      </c>
      <c r="F266" s="11"/>
      <c r="G266" s="8">
        <f>F266*E266</f>
        <v>0</v>
      </c>
    </row>
    <row r="267" spans="1:7" ht="15">
      <c r="A267" s="9" t="s">
        <v>677</v>
      </c>
      <c r="B267" s="9" t="s">
        <v>678</v>
      </c>
      <c r="C267" s="10" t="s">
        <v>679</v>
      </c>
      <c r="D267" s="10" t="s">
        <v>30</v>
      </c>
      <c r="E267" s="12">
        <v>23</v>
      </c>
      <c r="F267" s="11"/>
      <c r="G267" s="8">
        <f>F267*E267</f>
        <v>0</v>
      </c>
    </row>
    <row r="268" spans="1:7" ht="15">
      <c r="A268" s="9" t="s">
        <v>680</v>
      </c>
      <c r="B268" s="9" t="s">
        <v>681</v>
      </c>
      <c r="C268" s="10" t="s">
        <v>682</v>
      </c>
      <c r="D268" s="10" t="s">
        <v>30</v>
      </c>
      <c r="E268" s="12">
        <v>16</v>
      </c>
      <c r="F268" s="11"/>
      <c r="G268" s="8">
        <f>F268*E268</f>
        <v>0</v>
      </c>
    </row>
    <row r="269" spans="1:7" ht="15">
      <c r="A269" s="9" t="s">
        <v>683</v>
      </c>
      <c r="B269" s="9" t="s">
        <v>684</v>
      </c>
      <c r="C269" s="10" t="s">
        <v>685</v>
      </c>
      <c r="D269" s="10" t="s">
        <v>30</v>
      </c>
      <c r="E269" s="12">
        <v>27</v>
      </c>
      <c r="F269" s="11"/>
      <c r="G269" s="8">
        <f>F269*E269</f>
        <v>0</v>
      </c>
    </row>
    <row r="270" spans="1:7" ht="15">
      <c r="A270" s="9" t="s">
        <v>686</v>
      </c>
      <c r="B270" s="9" t="s">
        <v>581</v>
      </c>
      <c r="C270" s="10" t="s">
        <v>687</v>
      </c>
      <c r="D270" s="10" t="s">
        <v>30</v>
      </c>
      <c r="E270" s="12">
        <v>22</v>
      </c>
      <c r="F270" s="11"/>
      <c r="G270" s="8">
        <f>F270*E270</f>
        <v>0</v>
      </c>
    </row>
    <row r="271" spans="1:7" ht="15">
      <c r="A271" s="9" t="s">
        <v>688</v>
      </c>
      <c r="B271" s="9" t="s">
        <v>581</v>
      </c>
      <c r="C271" s="10" t="s">
        <v>689</v>
      </c>
      <c r="D271" s="10" t="s">
        <v>30</v>
      </c>
      <c r="E271" s="11">
        <v>0</v>
      </c>
      <c r="F271" s="11"/>
      <c r="G271" s="8">
        <f>F271*E271</f>
        <v>0</v>
      </c>
    </row>
    <row r="272" spans="1:7" ht="15">
      <c r="A272" s="9" t="s">
        <v>690</v>
      </c>
      <c r="B272" s="9" t="s">
        <v>581</v>
      </c>
      <c r="C272" s="10" t="s">
        <v>691</v>
      </c>
      <c r="D272" s="10" t="s">
        <v>30</v>
      </c>
      <c r="E272" s="12">
        <v>53</v>
      </c>
      <c r="F272" s="11"/>
      <c r="G272" s="8">
        <f>F272*E272</f>
        <v>0</v>
      </c>
    </row>
    <row r="273" spans="1:7" ht="15">
      <c r="A273" s="9" t="s">
        <v>692</v>
      </c>
      <c r="B273" s="9" t="s">
        <v>681</v>
      </c>
      <c r="C273" s="10" t="s">
        <v>693</v>
      </c>
      <c r="D273" s="10" t="s">
        <v>30</v>
      </c>
      <c r="E273" s="12">
        <v>51</v>
      </c>
      <c r="F273" s="11"/>
      <c r="G273" s="8">
        <f>F273*E273</f>
        <v>0</v>
      </c>
    </row>
    <row r="274" spans="1:7" ht="15">
      <c r="A274" s="9" t="s">
        <v>694</v>
      </c>
      <c r="B274" s="9" t="s">
        <v>695</v>
      </c>
      <c r="C274" s="10" t="s">
        <v>696</v>
      </c>
      <c r="D274" s="10" t="s">
        <v>30</v>
      </c>
      <c r="E274" s="12">
        <v>38</v>
      </c>
      <c r="F274" s="11"/>
      <c r="G274" s="8">
        <f>F274*E274</f>
        <v>0</v>
      </c>
    </row>
    <row r="275" spans="1:7" ht="15">
      <c r="A275" s="9" t="s">
        <v>697</v>
      </c>
      <c r="B275" s="9" t="s">
        <v>698</v>
      </c>
      <c r="C275" s="10" t="s">
        <v>699</v>
      </c>
      <c r="D275" s="10" t="s">
        <v>30</v>
      </c>
      <c r="E275" s="11">
        <v>0</v>
      </c>
      <c r="F275" s="11"/>
      <c r="G275" s="8">
        <f>F275*E275</f>
        <v>0</v>
      </c>
    </row>
    <row r="276" spans="1:7" ht="15">
      <c r="A276" s="9" t="s">
        <v>700</v>
      </c>
      <c r="B276" s="9" t="s">
        <v>695</v>
      </c>
      <c r="C276" s="10" t="s">
        <v>699</v>
      </c>
      <c r="D276" s="10" t="s">
        <v>30</v>
      </c>
      <c r="E276" s="12">
        <v>40</v>
      </c>
      <c r="F276" s="11"/>
      <c r="G276" s="8">
        <f>F276*E276</f>
        <v>0</v>
      </c>
    </row>
    <row r="277" spans="1:7" ht="15">
      <c r="A277" s="9" t="s">
        <v>701</v>
      </c>
      <c r="B277" s="9" t="s">
        <v>648</v>
      </c>
      <c r="C277" s="10" t="s">
        <v>702</v>
      </c>
      <c r="D277" s="10" t="s">
        <v>26</v>
      </c>
      <c r="E277" s="12">
        <v>32</v>
      </c>
      <c r="F277" s="11"/>
      <c r="G277" s="8">
        <f>F277*E277</f>
        <v>0</v>
      </c>
    </row>
    <row r="278" spans="1:7" ht="15">
      <c r="A278" s="9" t="s">
        <v>703</v>
      </c>
      <c r="B278" s="9" t="s">
        <v>35</v>
      </c>
      <c r="C278" s="10" t="s">
        <v>704</v>
      </c>
      <c r="D278" s="10" t="s">
        <v>30</v>
      </c>
      <c r="E278" s="12">
        <v>37</v>
      </c>
      <c r="F278" s="11"/>
      <c r="G278" s="8">
        <f>F278*E278</f>
        <v>0</v>
      </c>
    </row>
    <row r="279" spans="1:7" ht="15">
      <c r="A279" s="9" t="s">
        <v>705</v>
      </c>
      <c r="B279" s="9" t="s">
        <v>706</v>
      </c>
      <c r="C279" s="10" t="s">
        <v>707</v>
      </c>
      <c r="D279" s="10" t="s">
        <v>30</v>
      </c>
      <c r="E279" s="12">
        <v>37.55</v>
      </c>
      <c r="F279" s="11"/>
      <c r="G279" s="8">
        <f>F279*E279</f>
        <v>0</v>
      </c>
    </row>
    <row r="280" spans="1:7" ht="15">
      <c r="A280" s="9" t="s">
        <v>708</v>
      </c>
      <c r="B280" s="9" t="s">
        <v>706</v>
      </c>
      <c r="C280" s="10" t="s">
        <v>709</v>
      </c>
      <c r="D280" s="10" t="s">
        <v>30</v>
      </c>
      <c r="E280" s="12">
        <v>45</v>
      </c>
      <c r="F280" s="11"/>
      <c r="G280" s="8">
        <f>F280*E280</f>
        <v>0</v>
      </c>
    </row>
    <row r="281" spans="1:7" ht="15">
      <c r="A281" s="9" t="s">
        <v>710</v>
      </c>
      <c r="B281" s="9" t="s">
        <v>35</v>
      </c>
      <c r="C281" s="10" t="s">
        <v>711</v>
      </c>
      <c r="D281" s="10" t="s">
        <v>30</v>
      </c>
      <c r="E281" s="12">
        <v>28</v>
      </c>
      <c r="F281" s="11"/>
      <c r="G281" s="8">
        <f>F281*E281</f>
        <v>0</v>
      </c>
    </row>
    <row r="282" spans="1:7" ht="15">
      <c r="A282" s="9" t="s">
        <v>712</v>
      </c>
      <c r="B282" s="9" t="s">
        <v>713</v>
      </c>
      <c r="C282" s="10" t="s">
        <v>714</v>
      </c>
      <c r="D282" s="10" t="s">
        <v>30</v>
      </c>
      <c r="E282" s="11">
        <v>0</v>
      </c>
      <c r="F282" s="11"/>
      <c r="G282" s="8">
        <f>F282*E282</f>
        <v>0</v>
      </c>
    </row>
    <row r="283" spans="1:7" ht="15">
      <c r="A283" s="9" t="s">
        <v>715</v>
      </c>
      <c r="B283" s="9" t="s">
        <v>716</v>
      </c>
      <c r="C283" s="10" t="s">
        <v>717</v>
      </c>
      <c r="D283" s="10" t="s">
        <v>30</v>
      </c>
      <c r="E283" s="11">
        <v>0</v>
      </c>
      <c r="F283" s="11"/>
      <c r="G283" s="8">
        <f>F283*E283</f>
        <v>0</v>
      </c>
    </row>
    <row r="284" spans="1:7" ht="15">
      <c r="A284" s="9" t="s">
        <v>718</v>
      </c>
      <c r="B284" s="9" t="s">
        <v>719</v>
      </c>
      <c r="C284" s="10" t="s">
        <v>720</v>
      </c>
      <c r="D284" s="10" t="s">
        <v>30</v>
      </c>
      <c r="E284" s="11">
        <v>0</v>
      </c>
      <c r="F284" s="11"/>
      <c r="G284" s="8">
        <f>F284*E284</f>
        <v>0</v>
      </c>
    </row>
    <row r="285" spans="1:7" ht="15">
      <c r="A285" s="9" t="s">
        <v>721</v>
      </c>
      <c r="B285" s="9" t="s">
        <v>722</v>
      </c>
      <c r="C285" s="10" t="s">
        <v>723</v>
      </c>
      <c r="D285" s="10" t="s">
        <v>30</v>
      </c>
      <c r="E285" s="12">
        <v>49</v>
      </c>
      <c r="F285" s="11"/>
      <c r="G285" s="8">
        <f>F285*E285</f>
        <v>0</v>
      </c>
    </row>
    <row r="286" spans="1:7" ht="15">
      <c r="A286" s="9" t="s">
        <v>724</v>
      </c>
      <c r="B286" s="9" t="s">
        <v>725</v>
      </c>
      <c r="C286" s="10" t="s">
        <v>726</v>
      </c>
      <c r="D286" s="10" t="s">
        <v>30</v>
      </c>
      <c r="E286" s="11">
        <v>0</v>
      </c>
      <c r="F286" s="11"/>
      <c r="G286" s="8">
        <f>F286*E286</f>
        <v>0</v>
      </c>
    </row>
    <row r="287" spans="1:7" ht="15">
      <c r="A287" s="9" t="s">
        <v>727</v>
      </c>
      <c r="B287" s="9" t="s">
        <v>728</v>
      </c>
      <c r="C287" s="10" t="s">
        <v>729</v>
      </c>
      <c r="D287" s="10" t="s">
        <v>30</v>
      </c>
      <c r="E287" s="11">
        <v>0</v>
      </c>
      <c r="F287" s="11"/>
      <c r="G287" s="8">
        <f>F287*E287</f>
        <v>0</v>
      </c>
    </row>
    <row r="288" spans="1:7" ht="15">
      <c r="A288" s="9" t="s">
        <v>730</v>
      </c>
      <c r="B288" s="9" t="s">
        <v>731</v>
      </c>
      <c r="C288" s="10" t="s">
        <v>732</v>
      </c>
      <c r="D288" s="10" t="s">
        <v>30</v>
      </c>
      <c r="E288" s="12">
        <v>22</v>
      </c>
      <c r="F288" s="11"/>
      <c r="G288" s="8">
        <f>F288*E288</f>
        <v>0</v>
      </c>
    </row>
    <row r="289" spans="1:7" ht="15">
      <c r="A289" s="9" t="s">
        <v>733</v>
      </c>
      <c r="B289" s="9" t="s">
        <v>119</v>
      </c>
      <c r="C289" s="10" t="s">
        <v>734</v>
      </c>
      <c r="D289" s="10" t="s">
        <v>30</v>
      </c>
      <c r="E289" s="11">
        <v>0</v>
      </c>
      <c r="F289" s="11"/>
      <c r="G289" s="8">
        <f>F289*E289</f>
        <v>0</v>
      </c>
    </row>
    <row r="290" spans="1:7" ht="15">
      <c r="A290" s="9" t="s">
        <v>735</v>
      </c>
      <c r="B290" s="9" t="s">
        <v>736</v>
      </c>
      <c r="C290" s="10" t="s">
        <v>737</v>
      </c>
      <c r="D290" s="10" t="s">
        <v>30</v>
      </c>
      <c r="E290" s="12">
        <v>25</v>
      </c>
      <c r="F290" s="11"/>
      <c r="G290" s="8">
        <f>F290*E290</f>
        <v>0</v>
      </c>
    </row>
    <row r="291" spans="1:7" ht="15">
      <c r="A291" s="9" t="s">
        <v>738</v>
      </c>
      <c r="B291" s="9" t="s">
        <v>736</v>
      </c>
      <c r="C291" s="10" t="s">
        <v>739</v>
      </c>
      <c r="D291" s="10" t="s">
        <v>30</v>
      </c>
      <c r="E291" s="11">
        <v>0</v>
      </c>
      <c r="F291" s="11"/>
      <c r="G291" s="8">
        <f>F291*E291</f>
        <v>0</v>
      </c>
    </row>
    <row r="292" spans="1:7" ht="15">
      <c r="A292" s="9" t="s">
        <v>740</v>
      </c>
      <c r="B292" s="9" t="s">
        <v>741</v>
      </c>
      <c r="C292" s="10" t="s">
        <v>742</v>
      </c>
      <c r="D292" s="10" t="s">
        <v>30</v>
      </c>
      <c r="E292" s="12">
        <v>30.5</v>
      </c>
      <c r="F292" s="11"/>
      <c r="G292" s="8">
        <f>F292*E292</f>
        <v>0</v>
      </c>
    </row>
    <row r="293" spans="1:7" ht="15">
      <c r="A293" s="9" t="s">
        <v>743</v>
      </c>
      <c r="B293" s="9" t="s">
        <v>744</v>
      </c>
      <c r="C293" s="10" t="s">
        <v>745</v>
      </c>
      <c r="D293" s="10" t="s">
        <v>30</v>
      </c>
      <c r="E293" s="12">
        <v>22.46</v>
      </c>
      <c r="F293" s="11"/>
      <c r="G293" s="8">
        <f>F293*E293</f>
        <v>0</v>
      </c>
    </row>
    <row r="294" spans="1:7" ht="15">
      <c r="A294" s="9" t="s">
        <v>746</v>
      </c>
      <c r="B294" s="9" t="s">
        <v>744</v>
      </c>
      <c r="C294" s="10" t="s">
        <v>747</v>
      </c>
      <c r="D294" s="10" t="s">
        <v>147</v>
      </c>
      <c r="E294" s="12">
        <v>20</v>
      </c>
      <c r="F294" s="11"/>
      <c r="G294" s="8">
        <f>F294*E294</f>
        <v>0</v>
      </c>
    </row>
    <row r="295" spans="1:7" ht="15">
      <c r="A295" s="9" t="s">
        <v>748</v>
      </c>
      <c r="B295" s="9" t="s">
        <v>744</v>
      </c>
      <c r="C295" s="10" t="s">
        <v>749</v>
      </c>
      <c r="D295" s="10" t="s">
        <v>30</v>
      </c>
      <c r="E295" s="12">
        <v>35</v>
      </c>
      <c r="F295" s="11"/>
      <c r="G295" s="8">
        <f>F295*E295</f>
        <v>0</v>
      </c>
    </row>
    <row r="296" spans="1:7" ht="15">
      <c r="A296" s="9" t="s">
        <v>750</v>
      </c>
      <c r="B296" s="9" t="s">
        <v>751</v>
      </c>
      <c r="C296" s="10" t="s">
        <v>752</v>
      </c>
      <c r="D296" s="10" t="s">
        <v>30</v>
      </c>
      <c r="E296" s="12">
        <v>25.5</v>
      </c>
      <c r="F296" s="11"/>
      <c r="G296" s="8">
        <f>F296*E296</f>
        <v>0</v>
      </c>
    </row>
    <row r="297" spans="1:7" ht="15">
      <c r="A297" s="9" t="s">
        <v>753</v>
      </c>
      <c r="B297" s="9" t="s">
        <v>751</v>
      </c>
      <c r="C297" s="10" t="s">
        <v>754</v>
      </c>
      <c r="D297" s="10" t="s">
        <v>30</v>
      </c>
      <c r="E297" s="12">
        <v>26</v>
      </c>
      <c r="F297" s="11"/>
      <c r="G297" s="8">
        <f>F297*E297</f>
        <v>0</v>
      </c>
    </row>
    <row r="298" spans="1:7" ht="15">
      <c r="A298" s="9" t="s">
        <v>755</v>
      </c>
      <c r="B298" s="9" t="s">
        <v>751</v>
      </c>
      <c r="C298" s="10" t="s">
        <v>756</v>
      </c>
      <c r="D298" s="10" t="s">
        <v>30</v>
      </c>
      <c r="E298" s="12">
        <v>29.5</v>
      </c>
      <c r="F298" s="11"/>
      <c r="G298" s="8">
        <f>F298*E298</f>
        <v>0</v>
      </c>
    </row>
    <row r="299" spans="1:7" ht="15">
      <c r="A299" s="9" t="s">
        <v>757</v>
      </c>
      <c r="B299" s="9" t="s">
        <v>758</v>
      </c>
      <c r="C299" s="10" t="s">
        <v>759</v>
      </c>
      <c r="D299" s="10" t="s">
        <v>30</v>
      </c>
      <c r="E299" s="12">
        <v>41</v>
      </c>
      <c r="F299" s="11"/>
      <c r="G299" s="8">
        <f>F299*E299</f>
        <v>0</v>
      </c>
    </row>
    <row r="300" spans="1:7" ht="15">
      <c r="A300" s="9" t="s">
        <v>760</v>
      </c>
      <c r="B300" s="9" t="s">
        <v>761</v>
      </c>
      <c r="C300" s="10" t="s">
        <v>762</v>
      </c>
      <c r="D300" s="10" t="s">
        <v>30</v>
      </c>
      <c r="E300" s="12">
        <v>66</v>
      </c>
      <c r="F300" s="11"/>
      <c r="G300" s="8">
        <f>F300*E300</f>
        <v>0</v>
      </c>
    </row>
    <row r="301" spans="1:7" ht="15">
      <c r="A301" s="9" t="s">
        <v>763</v>
      </c>
      <c r="B301" s="9" t="s">
        <v>764</v>
      </c>
      <c r="C301" s="10" t="s">
        <v>765</v>
      </c>
      <c r="D301" s="10" t="s">
        <v>30</v>
      </c>
      <c r="E301" s="12">
        <v>48</v>
      </c>
      <c r="F301" s="11"/>
      <c r="G301" s="8">
        <f>F301*E301</f>
        <v>0</v>
      </c>
    </row>
    <row r="302" spans="1:7" ht="15">
      <c r="A302" s="9" t="s">
        <v>766</v>
      </c>
      <c r="B302" s="9" t="s">
        <v>767</v>
      </c>
      <c r="C302" s="10" t="s">
        <v>768</v>
      </c>
      <c r="D302" s="10" t="s">
        <v>30</v>
      </c>
      <c r="E302" s="11">
        <v>0</v>
      </c>
      <c r="F302" s="11"/>
      <c r="G302" s="8">
        <f>F302*E302</f>
        <v>0</v>
      </c>
    </row>
    <row r="303" spans="1:7" ht="15">
      <c r="A303" s="9" t="s">
        <v>769</v>
      </c>
      <c r="B303" s="9" t="s">
        <v>770</v>
      </c>
      <c r="C303" s="10" t="s">
        <v>771</v>
      </c>
      <c r="D303" s="10" t="s">
        <v>147</v>
      </c>
      <c r="E303" s="12">
        <v>28</v>
      </c>
      <c r="F303" s="11"/>
      <c r="G303" s="8">
        <f>F303*E303</f>
        <v>0</v>
      </c>
    </row>
    <row r="304" spans="1:7" ht="15">
      <c r="A304" s="9" t="s">
        <v>772</v>
      </c>
      <c r="B304" s="9" t="s">
        <v>773</v>
      </c>
      <c r="C304" s="10" t="s">
        <v>774</v>
      </c>
      <c r="D304" s="10" t="s">
        <v>30</v>
      </c>
      <c r="E304" s="12">
        <v>25</v>
      </c>
      <c r="F304" s="11"/>
      <c r="G304" s="8">
        <f>F304*E304</f>
        <v>0</v>
      </c>
    </row>
    <row r="305" spans="1:7" ht="15">
      <c r="A305" s="9" t="s">
        <v>775</v>
      </c>
      <c r="B305" s="9" t="s">
        <v>776</v>
      </c>
      <c r="C305" s="10" t="s">
        <v>777</v>
      </c>
      <c r="D305" s="10" t="s">
        <v>30</v>
      </c>
      <c r="E305" s="11">
        <v>0</v>
      </c>
      <c r="F305" s="11"/>
      <c r="G305" s="8">
        <f>F305*E305</f>
        <v>0</v>
      </c>
    </row>
    <row r="306" spans="1:7" ht="15">
      <c r="A306" s="9" t="s">
        <v>778</v>
      </c>
      <c r="B306" s="9" t="s">
        <v>779</v>
      </c>
      <c r="C306" s="10" t="s">
        <v>780</v>
      </c>
      <c r="D306" s="10" t="s">
        <v>30</v>
      </c>
      <c r="E306" s="12">
        <v>45</v>
      </c>
      <c r="F306" s="11"/>
      <c r="G306" s="8">
        <f>F306*E306</f>
        <v>0</v>
      </c>
    </row>
    <row r="307" spans="1:7" ht="15">
      <c r="A307" s="9" t="s">
        <v>781</v>
      </c>
      <c r="B307" s="9" t="s">
        <v>782</v>
      </c>
      <c r="C307" s="10" t="s">
        <v>783</v>
      </c>
      <c r="D307" s="10" t="s">
        <v>30</v>
      </c>
      <c r="E307" s="11">
        <v>0</v>
      </c>
      <c r="F307" s="11"/>
      <c r="G307" s="8">
        <f>F307*E307</f>
        <v>0</v>
      </c>
    </row>
    <row r="308" spans="1:7" ht="15">
      <c r="A308" s="9" t="s">
        <v>784</v>
      </c>
      <c r="B308" s="9" t="s">
        <v>785</v>
      </c>
      <c r="C308" s="10" t="s">
        <v>786</v>
      </c>
      <c r="D308" s="10" t="s">
        <v>30</v>
      </c>
      <c r="E308" s="11">
        <v>0</v>
      </c>
      <c r="F308" s="11"/>
      <c r="G308" s="8">
        <f>F308*E308</f>
        <v>0</v>
      </c>
    </row>
    <row r="309" spans="1:7" ht="15">
      <c r="A309" s="9" t="s">
        <v>787</v>
      </c>
      <c r="B309" s="9" t="s">
        <v>785</v>
      </c>
      <c r="C309" s="10" t="s">
        <v>788</v>
      </c>
      <c r="D309" s="10" t="s">
        <v>30</v>
      </c>
      <c r="E309" s="12">
        <v>51</v>
      </c>
      <c r="F309" s="11"/>
      <c r="G309" s="8">
        <f>F309*E309</f>
        <v>0</v>
      </c>
    </row>
    <row r="310" spans="1:7" ht="15">
      <c r="A310" s="9" t="s">
        <v>789</v>
      </c>
      <c r="B310" s="9" t="s">
        <v>790</v>
      </c>
      <c r="C310" s="10" t="s">
        <v>791</v>
      </c>
      <c r="D310" s="10" t="s">
        <v>30</v>
      </c>
      <c r="E310" s="12">
        <v>28</v>
      </c>
      <c r="F310" s="11"/>
      <c r="G310" s="8">
        <f>F310*E310</f>
        <v>0</v>
      </c>
    </row>
    <row r="311" spans="1:7" ht="15">
      <c r="A311" s="9" t="s">
        <v>792</v>
      </c>
      <c r="B311" s="9" t="s">
        <v>790</v>
      </c>
      <c r="C311" s="10" t="s">
        <v>793</v>
      </c>
      <c r="D311" s="10" t="s">
        <v>30</v>
      </c>
      <c r="E311" s="12">
        <v>48</v>
      </c>
      <c r="F311" s="11"/>
      <c r="G311" s="8">
        <f>F311*E311</f>
        <v>0</v>
      </c>
    </row>
    <row r="312" spans="1:7" ht="15">
      <c r="A312" s="9" t="s">
        <v>794</v>
      </c>
      <c r="B312" s="9" t="s">
        <v>795</v>
      </c>
      <c r="C312" s="10" t="s">
        <v>796</v>
      </c>
      <c r="D312" s="10" t="s">
        <v>30</v>
      </c>
      <c r="E312" s="11">
        <v>0</v>
      </c>
      <c r="F312" s="11"/>
      <c r="G312" s="8">
        <f>F312*E312</f>
        <v>0</v>
      </c>
    </row>
    <row r="313" spans="1:7" ht="15">
      <c r="A313" s="9" t="s">
        <v>797</v>
      </c>
      <c r="B313" s="9" t="s">
        <v>795</v>
      </c>
      <c r="C313" s="10" t="s">
        <v>798</v>
      </c>
      <c r="D313" s="10" t="s">
        <v>30</v>
      </c>
      <c r="E313" s="12">
        <v>53</v>
      </c>
      <c r="F313" s="11"/>
      <c r="G313" s="8">
        <f>F313*E313</f>
        <v>0</v>
      </c>
    </row>
    <row r="314" spans="1:7" ht="15">
      <c r="A314" s="9" t="s">
        <v>799</v>
      </c>
      <c r="B314" s="9" t="s">
        <v>800</v>
      </c>
      <c r="C314" s="10" t="s">
        <v>801</v>
      </c>
      <c r="D314" s="10" t="s">
        <v>30</v>
      </c>
      <c r="E314" s="12">
        <v>32</v>
      </c>
      <c r="F314" s="11"/>
      <c r="G314" s="8">
        <f>F314*E314</f>
        <v>0</v>
      </c>
    </row>
    <row r="315" spans="1:7" ht="15">
      <c r="A315" s="9" t="s">
        <v>802</v>
      </c>
      <c r="B315" s="9" t="s">
        <v>800</v>
      </c>
      <c r="C315" s="10" t="s">
        <v>803</v>
      </c>
      <c r="D315" s="10" t="s">
        <v>30</v>
      </c>
      <c r="E315" s="12">
        <v>59</v>
      </c>
      <c r="F315" s="11"/>
      <c r="G315" s="8">
        <f>F315*E315</f>
        <v>0</v>
      </c>
    </row>
    <row r="316" spans="1:7" ht="15">
      <c r="A316" s="9" t="s">
        <v>804</v>
      </c>
      <c r="B316" s="9" t="s">
        <v>805</v>
      </c>
      <c r="C316" s="10" t="s">
        <v>806</v>
      </c>
      <c r="D316" s="10" t="s">
        <v>30</v>
      </c>
      <c r="E316" s="12">
        <v>69</v>
      </c>
      <c r="F316" s="11"/>
      <c r="G316" s="8">
        <f>F316*E316</f>
        <v>0</v>
      </c>
    </row>
    <row r="317" spans="1:7" ht="15">
      <c r="A317" s="9" t="s">
        <v>807</v>
      </c>
      <c r="B317" s="9" t="s">
        <v>808</v>
      </c>
      <c r="C317" s="10" t="s">
        <v>809</v>
      </c>
      <c r="D317" s="10" t="s">
        <v>30</v>
      </c>
      <c r="E317" s="12">
        <v>32</v>
      </c>
      <c r="F317" s="11"/>
      <c r="G317" s="8">
        <f>F317*E317</f>
        <v>0</v>
      </c>
    </row>
    <row r="318" spans="1:7" ht="15">
      <c r="A318" s="9" t="s">
        <v>810</v>
      </c>
      <c r="B318" s="9" t="s">
        <v>35</v>
      </c>
      <c r="C318" s="10" t="s">
        <v>811</v>
      </c>
      <c r="D318" s="10" t="s">
        <v>30</v>
      </c>
      <c r="E318" s="11">
        <v>0</v>
      </c>
      <c r="F318" s="11"/>
      <c r="G318" s="8">
        <f>F318*E318</f>
        <v>0</v>
      </c>
    </row>
    <row r="319" spans="1:7" ht="15">
      <c r="A319" s="9" t="s">
        <v>812</v>
      </c>
      <c r="B319" s="9" t="s">
        <v>813</v>
      </c>
      <c r="C319" s="10" t="s">
        <v>814</v>
      </c>
      <c r="D319" s="10" t="s">
        <v>30</v>
      </c>
      <c r="E319" s="11">
        <v>0</v>
      </c>
      <c r="F319" s="11"/>
      <c r="G319" s="8">
        <f>F319*E319</f>
        <v>0</v>
      </c>
    </row>
    <row r="320" spans="1:7" ht="15">
      <c r="A320" s="9" t="s">
        <v>815</v>
      </c>
      <c r="B320" s="9" t="s">
        <v>816</v>
      </c>
      <c r="C320" s="10" t="s">
        <v>817</v>
      </c>
      <c r="D320" s="10" t="s">
        <v>30</v>
      </c>
      <c r="E320" s="11">
        <v>0</v>
      </c>
      <c r="F320" s="11"/>
      <c r="G320" s="8">
        <f>F320*E320</f>
        <v>0</v>
      </c>
    </row>
    <row r="321" spans="1:7" ht="15">
      <c r="A321" s="9" t="s">
        <v>818</v>
      </c>
      <c r="B321" s="9" t="s">
        <v>819</v>
      </c>
      <c r="C321" s="10" t="s">
        <v>820</v>
      </c>
      <c r="D321" s="10" t="s">
        <v>30</v>
      </c>
      <c r="E321" s="12">
        <v>85</v>
      </c>
      <c r="F321" s="11"/>
      <c r="G321" s="8">
        <f>F321*E321</f>
        <v>0</v>
      </c>
    </row>
    <row r="322" spans="1:7" ht="15">
      <c r="A322" s="9" t="s">
        <v>821</v>
      </c>
      <c r="B322" s="9" t="s">
        <v>822</v>
      </c>
      <c r="C322" s="10" t="s">
        <v>823</v>
      </c>
      <c r="D322" s="10" t="s">
        <v>30</v>
      </c>
      <c r="E322" s="11">
        <v>0</v>
      </c>
      <c r="F322" s="11"/>
      <c r="G322" s="8">
        <f>F322*E322</f>
        <v>0</v>
      </c>
    </row>
    <row r="323" spans="1:7" ht="15">
      <c r="A323" s="9" t="s">
        <v>824</v>
      </c>
      <c r="B323" s="9" t="s">
        <v>825</v>
      </c>
      <c r="C323" s="10" t="s">
        <v>826</v>
      </c>
      <c r="D323" s="10" t="s">
        <v>30</v>
      </c>
      <c r="E323" s="12">
        <v>34</v>
      </c>
      <c r="F323" s="11"/>
      <c r="G323" s="8">
        <f>F323*E323</f>
        <v>0</v>
      </c>
    </row>
    <row r="324" spans="1:7" ht="15">
      <c r="A324" s="9" t="s">
        <v>827</v>
      </c>
      <c r="B324" s="9" t="s">
        <v>825</v>
      </c>
      <c r="C324" s="10" t="s">
        <v>828</v>
      </c>
      <c r="D324" s="10" t="s">
        <v>30</v>
      </c>
      <c r="E324" s="12">
        <v>66</v>
      </c>
      <c r="F324" s="11"/>
      <c r="G324" s="8">
        <f>F324*E324</f>
        <v>0</v>
      </c>
    </row>
    <row r="325" spans="1:7" ht="15">
      <c r="A325" s="9" t="s">
        <v>829</v>
      </c>
      <c r="B325" s="9" t="s">
        <v>830</v>
      </c>
      <c r="C325" s="10" t="s">
        <v>831</v>
      </c>
      <c r="D325" s="10" t="s">
        <v>30</v>
      </c>
      <c r="E325" s="12">
        <v>38</v>
      </c>
      <c r="F325" s="11"/>
      <c r="G325" s="8">
        <f>F325*E325</f>
        <v>0</v>
      </c>
    </row>
    <row r="326" spans="1:7" ht="15">
      <c r="A326" s="9" t="s">
        <v>832</v>
      </c>
      <c r="B326" s="9" t="s">
        <v>833</v>
      </c>
      <c r="C326" s="10" t="s">
        <v>834</v>
      </c>
      <c r="D326" s="10" t="s">
        <v>30</v>
      </c>
      <c r="E326" s="12">
        <v>55</v>
      </c>
      <c r="F326" s="11"/>
      <c r="G326" s="8">
        <f>F326*E326</f>
        <v>0</v>
      </c>
    </row>
    <row r="327" spans="1:7" ht="15">
      <c r="A327" s="9" t="s">
        <v>835</v>
      </c>
      <c r="B327" s="9" t="s">
        <v>836</v>
      </c>
      <c r="C327" s="10" t="s">
        <v>837</v>
      </c>
      <c r="D327" s="10" t="s">
        <v>30</v>
      </c>
      <c r="E327" s="12">
        <v>82.5</v>
      </c>
      <c r="F327" s="11"/>
      <c r="G327" s="8">
        <f>F327*E327</f>
        <v>0</v>
      </c>
    </row>
    <row r="328" spans="1:7" ht="15">
      <c r="A328" s="9" t="s">
        <v>838</v>
      </c>
      <c r="B328" s="9" t="s">
        <v>839</v>
      </c>
      <c r="C328" s="10" t="s">
        <v>840</v>
      </c>
      <c r="D328" s="10" t="s">
        <v>30</v>
      </c>
      <c r="E328" s="12">
        <v>39</v>
      </c>
      <c r="F328" s="11"/>
      <c r="G328" s="8">
        <f>F328*E328</f>
        <v>0</v>
      </c>
    </row>
    <row r="329" spans="1:7" ht="15">
      <c r="A329" s="9" t="s">
        <v>841</v>
      </c>
      <c r="B329" s="9" t="s">
        <v>839</v>
      </c>
      <c r="C329" s="10" t="s">
        <v>842</v>
      </c>
      <c r="D329" s="10" t="s">
        <v>30</v>
      </c>
      <c r="E329" s="12">
        <v>62</v>
      </c>
      <c r="F329" s="11"/>
      <c r="G329" s="8">
        <f>F329*E329</f>
        <v>0</v>
      </c>
    </row>
    <row r="330" spans="1:7" ht="15">
      <c r="A330" s="9" t="s">
        <v>843</v>
      </c>
      <c r="B330" s="9" t="s">
        <v>844</v>
      </c>
      <c r="C330" s="10" t="s">
        <v>845</v>
      </c>
      <c r="D330" s="10" t="s">
        <v>30</v>
      </c>
      <c r="E330" s="11">
        <v>0</v>
      </c>
      <c r="F330" s="11"/>
      <c r="G330" s="8">
        <f>F330*E330</f>
        <v>0</v>
      </c>
    </row>
    <row r="331" spans="1:7" ht="15">
      <c r="A331" s="9" t="s">
        <v>846</v>
      </c>
      <c r="B331" s="9" t="s">
        <v>847</v>
      </c>
      <c r="C331" s="10" t="s">
        <v>848</v>
      </c>
      <c r="D331" s="10" t="s">
        <v>30</v>
      </c>
      <c r="E331" s="11">
        <v>0</v>
      </c>
      <c r="F331" s="11"/>
      <c r="G331" s="8">
        <f>F331*E331</f>
        <v>0</v>
      </c>
    </row>
    <row r="332" spans="1:7" ht="15">
      <c r="A332" s="9" t="s">
        <v>849</v>
      </c>
      <c r="B332" s="9" t="s">
        <v>850</v>
      </c>
      <c r="C332" s="10" t="s">
        <v>851</v>
      </c>
      <c r="D332" s="10" t="s">
        <v>30</v>
      </c>
      <c r="E332" s="12">
        <v>215</v>
      </c>
      <c r="F332" s="11"/>
      <c r="G332" s="8">
        <f>F332*E332</f>
        <v>0</v>
      </c>
    </row>
    <row r="333" spans="1:7" ht="15">
      <c r="A333" s="9" t="s">
        <v>852</v>
      </c>
      <c r="B333" s="9" t="s">
        <v>850</v>
      </c>
      <c r="C333" s="10" t="s">
        <v>853</v>
      </c>
      <c r="D333" s="10" t="s">
        <v>30</v>
      </c>
      <c r="E333" s="11">
        <v>0</v>
      </c>
      <c r="F333" s="11"/>
      <c r="G333" s="8">
        <f>F333*E333</f>
        <v>0</v>
      </c>
    </row>
    <row r="334" spans="1:7" ht="15">
      <c r="A334" s="9" t="s">
        <v>854</v>
      </c>
      <c r="B334" s="9" t="s">
        <v>855</v>
      </c>
      <c r="C334" s="10" t="s">
        <v>856</v>
      </c>
      <c r="D334" s="10" t="s">
        <v>30</v>
      </c>
      <c r="E334" s="12">
        <v>41.64</v>
      </c>
      <c r="F334" s="11"/>
      <c r="G334" s="8">
        <f>F334*E334</f>
        <v>0</v>
      </c>
    </row>
    <row r="335" spans="1:7" ht="15">
      <c r="A335" s="9" t="s">
        <v>857</v>
      </c>
      <c r="B335" s="9" t="s">
        <v>855</v>
      </c>
      <c r="C335" s="10" t="s">
        <v>858</v>
      </c>
      <c r="D335" s="10" t="s">
        <v>30</v>
      </c>
      <c r="E335" s="12">
        <v>47</v>
      </c>
      <c r="F335" s="11"/>
      <c r="G335" s="8">
        <f>F335*E335</f>
        <v>0</v>
      </c>
    </row>
    <row r="336" spans="1:7" ht="15">
      <c r="A336" s="9" t="s">
        <v>859</v>
      </c>
      <c r="B336" s="9" t="s">
        <v>855</v>
      </c>
      <c r="C336" s="10" t="s">
        <v>860</v>
      </c>
      <c r="D336" s="10" t="s">
        <v>147</v>
      </c>
      <c r="E336" s="12">
        <v>36</v>
      </c>
      <c r="F336" s="11"/>
      <c r="G336" s="8">
        <f>F336*E336</f>
        <v>0</v>
      </c>
    </row>
    <row r="337" spans="1:7" ht="15">
      <c r="A337" s="9" t="s">
        <v>861</v>
      </c>
      <c r="B337" s="9" t="s">
        <v>862</v>
      </c>
      <c r="C337" s="10" t="s">
        <v>863</v>
      </c>
      <c r="D337" s="10" t="s">
        <v>30</v>
      </c>
      <c r="E337" s="12">
        <v>26</v>
      </c>
      <c r="F337" s="11"/>
      <c r="G337" s="8">
        <f>F337*E337</f>
        <v>0</v>
      </c>
    </row>
    <row r="338" spans="1:7" ht="15">
      <c r="A338" s="9" t="s">
        <v>864</v>
      </c>
      <c r="B338" s="9" t="s">
        <v>865</v>
      </c>
      <c r="C338" s="10" t="s">
        <v>866</v>
      </c>
      <c r="D338" s="10" t="s">
        <v>30</v>
      </c>
      <c r="E338" s="12">
        <v>51.2</v>
      </c>
      <c r="F338" s="11"/>
      <c r="G338" s="8">
        <f>F338*E338</f>
        <v>0</v>
      </c>
    </row>
    <row r="339" spans="1:7" ht="15">
      <c r="A339" s="9" t="s">
        <v>867</v>
      </c>
      <c r="B339" s="9" t="s">
        <v>865</v>
      </c>
      <c r="C339" s="10" t="s">
        <v>868</v>
      </c>
      <c r="D339" s="10" t="s">
        <v>30</v>
      </c>
      <c r="E339" s="12">
        <v>60</v>
      </c>
      <c r="F339" s="11"/>
      <c r="G339" s="8">
        <f>F339*E339</f>
        <v>0</v>
      </c>
    </row>
    <row r="340" spans="1:7" ht="15">
      <c r="A340" s="9" t="s">
        <v>869</v>
      </c>
      <c r="B340" s="9" t="s">
        <v>135</v>
      </c>
      <c r="C340" s="10" t="s">
        <v>870</v>
      </c>
      <c r="D340" s="10" t="s">
        <v>30</v>
      </c>
      <c r="E340" s="11">
        <v>0</v>
      </c>
      <c r="F340" s="11"/>
      <c r="G340" s="8">
        <f>F340*E340</f>
        <v>0</v>
      </c>
    </row>
    <row r="341" spans="1:7" ht="15">
      <c r="A341" s="9" t="s">
        <v>871</v>
      </c>
      <c r="B341" s="9" t="s">
        <v>872</v>
      </c>
      <c r="C341" s="10" t="s">
        <v>873</v>
      </c>
      <c r="D341" s="10" t="s">
        <v>30</v>
      </c>
      <c r="E341" s="12">
        <v>52.44</v>
      </c>
      <c r="F341" s="11"/>
      <c r="G341" s="8">
        <f>F341*E341</f>
        <v>0</v>
      </c>
    </row>
    <row r="342" spans="1:7" ht="15">
      <c r="A342" s="9" t="s">
        <v>874</v>
      </c>
      <c r="B342" s="9" t="s">
        <v>875</v>
      </c>
      <c r="C342" s="10" t="s">
        <v>876</v>
      </c>
      <c r="D342" s="10" t="s">
        <v>30</v>
      </c>
      <c r="E342" s="11">
        <v>0</v>
      </c>
      <c r="F342" s="11"/>
      <c r="G342" s="8">
        <f>F342*E342</f>
        <v>0</v>
      </c>
    </row>
    <row r="343" spans="1:7" ht="15">
      <c r="A343" s="9" t="s">
        <v>877</v>
      </c>
      <c r="B343" s="9" t="s">
        <v>872</v>
      </c>
      <c r="C343" s="10" t="s">
        <v>878</v>
      </c>
      <c r="D343" s="10" t="s">
        <v>30</v>
      </c>
      <c r="E343" s="12">
        <v>46</v>
      </c>
      <c r="F343" s="11"/>
      <c r="G343" s="8">
        <f>F343*E343</f>
        <v>0</v>
      </c>
    </row>
    <row r="344" spans="1:7" ht="15">
      <c r="A344" s="9" t="s">
        <v>879</v>
      </c>
      <c r="B344" s="9" t="s">
        <v>880</v>
      </c>
      <c r="C344" s="10" t="s">
        <v>881</v>
      </c>
      <c r="D344" s="10" t="s">
        <v>30</v>
      </c>
      <c r="E344" s="11">
        <v>0</v>
      </c>
      <c r="F344" s="11"/>
      <c r="G344" s="8">
        <f>F344*E344</f>
        <v>0</v>
      </c>
    </row>
    <row r="345" spans="1:7" ht="15">
      <c r="A345" s="9" t="s">
        <v>882</v>
      </c>
      <c r="B345" s="9" t="s">
        <v>883</v>
      </c>
      <c r="C345" s="10" t="s">
        <v>884</v>
      </c>
      <c r="D345" s="10" t="s">
        <v>30</v>
      </c>
      <c r="E345" s="12">
        <v>105</v>
      </c>
      <c r="F345" s="11"/>
      <c r="G345" s="8">
        <f>F345*E345</f>
        <v>0</v>
      </c>
    </row>
    <row r="346" spans="1:7" ht="15">
      <c r="A346" s="9" t="s">
        <v>885</v>
      </c>
      <c r="B346" s="9" t="s">
        <v>886</v>
      </c>
      <c r="C346" s="10" t="s">
        <v>887</v>
      </c>
      <c r="D346" s="10" t="s">
        <v>30</v>
      </c>
      <c r="E346" s="12">
        <v>53</v>
      </c>
      <c r="F346" s="11"/>
      <c r="G346" s="8">
        <f>F346*E346</f>
        <v>0</v>
      </c>
    </row>
    <row r="347" spans="1:7" ht="15">
      <c r="A347" s="9" t="s">
        <v>888</v>
      </c>
      <c r="B347" s="9" t="s">
        <v>825</v>
      </c>
      <c r="C347" s="10" t="s">
        <v>889</v>
      </c>
      <c r="D347" s="10" t="s">
        <v>30</v>
      </c>
      <c r="E347" s="12">
        <v>99.9</v>
      </c>
      <c r="F347" s="11"/>
      <c r="G347" s="8">
        <f>F347*E347</f>
        <v>0</v>
      </c>
    </row>
    <row r="348" spans="1:7" ht="15">
      <c r="A348" s="9" t="s">
        <v>890</v>
      </c>
      <c r="B348" s="9" t="s">
        <v>891</v>
      </c>
      <c r="C348" s="10" t="s">
        <v>892</v>
      </c>
      <c r="D348" s="10" t="s">
        <v>30</v>
      </c>
      <c r="E348" s="12">
        <v>60</v>
      </c>
      <c r="F348" s="11"/>
      <c r="G348" s="8">
        <f>F348*E348</f>
        <v>0</v>
      </c>
    </row>
    <row r="349" spans="1:7" ht="15">
      <c r="A349" s="9" t="s">
        <v>893</v>
      </c>
      <c r="B349" s="9" t="s">
        <v>894</v>
      </c>
      <c r="C349" s="10" t="s">
        <v>895</v>
      </c>
      <c r="D349" s="10" t="s">
        <v>30</v>
      </c>
      <c r="E349" s="12">
        <v>127</v>
      </c>
      <c r="F349" s="11"/>
      <c r="G349" s="8">
        <f>F349*E349</f>
        <v>0</v>
      </c>
    </row>
    <row r="350" spans="1:7" ht="15">
      <c r="A350" s="9" t="s">
        <v>896</v>
      </c>
      <c r="B350" s="9" t="s">
        <v>897</v>
      </c>
      <c r="C350" s="10" t="s">
        <v>898</v>
      </c>
      <c r="D350" s="10" t="s">
        <v>30</v>
      </c>
      <c r="E350" s="12">
        <v>73</v>
      </c>
      <c r="F350" s="11"/>
      <c r="G350" s="8">
        <f>F350*E350</f>
        <v>0</v>
      </c>
    </row>
    <row r="351" spans="1:7" ht="15">
      <c r="A351" s="9" t="s">
        <v>899</v>
      </c>
      <c r="B351" s="9" t="s">
        <v>897</v>
      </c>
      <c r="C351" s="10" t="s">
        <v>900</v>
      </c>
      <c r="D351" s="10" t="s">
        <v>30</v>
      </c>
      <c r="E351" s="12">
        <v>108</v>
      </c>
      <c r="F351" s="11"/>
      <c r="G351" s="8">
        <f>F351*E351</f>
        <v>0</v>
      </c>
    </row>
    <row r="352" spans="1:7" ht="15">
      <c r="A352" s="9" t="s">
        <v>901</v>
      </c>
      <c r="B352" s="9" t="s">
        <v>902</v>
      </c>
      <c r="C352" s="10" t="s">
        <v>903</v>
      </c>
      <c r="D352" s="10" t="s">
        <v>30</v>
      </c>
      <c r="E352" s="11">
        <v>0</v>
      </c>
      <c r="F352" s="11"/>
      <c r="G352" s="8">
        <f>F352*E352</f>
        <v>0</v>
      </c>
    </row>
    <row r="353" spans="1:7" ht="15">
      <c r="A353" s="9" t="s">
        <v>904</v>
      </c>
      <c r="B353" s="9" t="s">
        <v>905</v>
      </c>
      <c r="C353" s="10" t="s">
        <v>906</v>
      </c>
      <c r="D353" s="10" t="s">
        <v>30</v>
      </c>
      <c r="E353" s="11">
        <v>0</v>
      </c>
      <c r="F353" s="11"/>
      <c r="G353" s="8">
        <f>F353*E353</f>
        <v>0</v>
      </c>
    </row>
    <row r="354" spans="1:7" ht="15">
      <c r="A354" s="9" t="s">
        <v>907</v>
      </c>
      <c r="B354" s="9" t="s">
        <v>908</v>
      </c>
      <c r="C354" s="10" t="s">
        <v>909</v>
      </c>
      <c r="D354" s="10" t="s">
        <v>30</v>
      </c>
      <c r="E354" s="12">
        <v>130</v>
      </c>
      <c r="F354" s="11"/>
      <c r="G354" s="8">
        <f>F354*E354</f>
        <v>0</v>
      </c>
    </row>
    <row r="355" spans="1:7" ht="15">
      <c r="A355" s="9" t="s">
        <v>910</v>
      </c>
      <c r="B355" s="9" t="s">
        <v>911</v>
      </c>
      <c r="C355" s="10" t="s">
        <v>912</v>
      </c>
      <c r="D355" s="10" t="s">
        <v>30</v>
      </c>
      <c r="E355" s="12">
        <v>130</v>
      </c>
      <c r="F355" s="11"/>
      <c r="G355" s="8">
        <f>F355*E355</f>
        <v>0</v>
      </c>
    </row>
    <row r="356" spans="1:7" ht="15">
      <c r="A356" s="9" t="s">
        <v>913</v>
      </c>
      <c r="B356" s="9" t="s">
        <v>914</v>
      </c>
      <c r="C356" s="10" t="s">
        <v>915</v>
      </c>
      <c r="D356" s="10" t="s">
        <v>30</v>
      </c>
      <c r="E356" s="12">
        <v>280</v>
      </c>
      <c r="F356" s="11"/>
      <c r="G356" s="8">
        <f>F356*E356</f>
        <v>0</v>
      </c>
    </row>
    <row r="357" spans="1:7" ht="15">
      <c r="A357" s="9" t="s">
        <v>916</v>
      </c>
      <c r="B357" s="9" t="s">
        <v>917</v>
      </c>
      <c r="C357" s="10" t="s">
        <v>918</v>
      </c>
      <c r="D357" s="10" t="s">
        <v>30</v>
      </c>
      <c r="E357" s="12">
        <v>88</v>
      </c>
      <c r="F357" s="11"/>
      <c r="G357" s="8">
        <f>F357*E357</f>
        <v>0</v>
      </c>
    </row>
    <row r="358" spans="1:7" ht="15">
      <c r="A358" s="9" t="s">
        <v>919</v>
      </c>
      <c r="B358" s="9" t="s">
        <v>35</v>
      </c>
      <c r="C358" s="10" t="s">
        <v>920</v>
      </c>
      <c r="D358" s="10" t="s">
        <v>30</v>
      </c>
      <c r="E358" s="11">
        <v>0</v>
      </c>
      <c r="F358" s="11"/>
      <c r="G358" s="8">
        <f>F358*E358</f>
        <v>0</v>
      </c>
    </row>
    <row r="359" spans="1:7" ht="15">
      <c r="A359" s="9" t="s">
        <v>921</v>
      </c>
      <c r="B359" s="9" t="s">
        <v>922</v>
      </c>
      <c r="C359" s="10" t="s">
        <v>923</v>
      </c>
      <c r="D359" s="10" t="s">
        <v>30</v>
      </c>
      <c r="E359" s="11">
        <v>0</v>
      </c>
      <c r="F359" s="11"/>
      <c r="G359" s="8">
        <f>F359*E359</f>
        <v>0</v>
      </c>
    </row>
    <row r="360" spans="1:7" ht="15">
      <c r="A360" s="9" t="s">
        <v>924</v>
      </c>
      <c r="B360" s="9" t="s">
        <v>35</v>
      </c>
      <c r="C360" s="10" t="s">
        <v>925</v>
      </c>
      <c r="D360" s="10" t="s">
        <v>30</v>
      </c>
      <c r="E360" s="11">
        <v>0</v>
      </c>
      <c r="F360" s="11"/>
      <c r="G360" s="8">
        <f>F360*E360</f>
        <v>0</v>
      </c>
    </row>
    <row r="361" spans="1:7" ht="15">
      <c r="A361" s="9" t="s">
        <v>926</v>
      </c>
      <c r="B361" s="9" t="s">
        <v>927</v>
      </c>
      <c r="C361" s="10" t="s">
        <v>928</v>
      </c>
      <c r="D361" s="10" t="s">
        <v>30</v>
      </c>
      <c r="E361" s="11">
        <v>0</v>
      </c>
      <c r="F361" s="11"/>
      <c r="G361" s="8">
        <f>F361*E361</f>
        <v>0</v>
      </c>
    </row>
    <row r="362" spans="1:7" ht="15">
      <c r="A362" s="9" t="s">
        <v>929</v>
      </c>
      <c r="B362" s="9" t="s">
        <v>930</v>
      </c>
      <c r="C362" s="10" t="s">
        <v>931</v>
      </c>
      <c r="D362" s="10" t="s">
        <v>30</v>
      </c>
      <c r="E362" s="11">
        <v>0</v>
      </c>
      <c r="F362" s="11"/>
      <c r="G362" s="8">
        <f>F362*E362</f>
        <v>0</v>
      </c>
    </row>
    <row r="363" spans="1:7" ht="15">
      <c r="A363" s="9" t="s">
        <v>932</v>
      </c>
      <c r="B363" s="9" t="s">
        <v>933</v>
      </c>
      <c r="C363" s="10" t="s">
        <v>934</v>
      </c>
      <c r="D363" s="10" t="s">
        <v>26</v>
      </c>
      <c r="E363" s="12">
        <v>12</v>
      </c>
      <c r="F363" s="11"/>
      <c r="G363" s="8">
        <f>F363*E363</f>
        <v>0</v>
      </c>
    </row>
    <row r="364" spans="1:7" ht="15">
      <c r="A364" s="9" t="s">
        <v>935</v>
      </c>
      <c r="B364" s="9" t="s">
        <v>936</v>
      </c>
      <c r="C364" s="10" t="s">
        <v>937</v>
      </c>
      <c r="D364" s="10" t="s">
        <v>30</v>
      </c>
      <c r="E364" s="11">
        <v>0</v>
      </c>
      <c r="F364" s="11"/>
      <c r="G364" s="8">
        <f>F364*E364</f>
        <v>0</v>
      </c>
    </row>
    <row r="365" spans="1:7" ht="15">
      <c r="A365" s="9" t="s">
        <v>938</v>
      </c>
      <c r="B365" s="9" t="s">
        <v>939</v>
      </c>
      <c r="C365" s="10" t="s">
        <v>940</v>
      </c>
      <c r="D365" s="10" t="s">
        <v>30</v>
      </c>
      <c r="E365" s="12">
        <v>22.4</v>
      </c>
      <c r="F365" s="11"/>
      <c r="G365" s="8">
        <f>F365*E365</f>
        <v>0</v>
      </c>
    </row>
    <row r="366" spans="1:7" ht="15">
      <c r="A366" s="9" t="s">
        <v>941</v>
      </c>
      <c r="B366" s="9" t="s">
        <v>538</v>
      </c>
      <c r="C366" s="10" t="s">
        <v>942</v>
      </c>
      <c r="D366" s="10" t="s">
        <v>26</v>
      </c>
      <c r="E366" s="12">
        <v>10</v>
      </c>
      <c r="F366" s="11"/>
      <c r="G366" s="8">
        <f>F366*E366</f>
        <v>0</v>
      </c>
    </row>
    <row r="367" spans="1:7" ht="15">
      <c r="A367" s="9" t="s">
        <v>943</v>
      </c>
      <c r="B367" s="9" t="s">
        <v>944</v>
      </c>
      <c r="C367" s="10" t="s">
        <v>945</v>
      </c>
      <c r="D367" s="10" t="s">
        <v>30</v>
      </c>
      <c r="E367" s="11">
        <v>0</v>
      </c>
      <c r="F367" s="11"/>
      <c r="G367" s="8">
        <f>F367*E367</f>
        <v>0</v>
      </c>
    </row>
    <row r="368" spans="1:7" ht="15">
      <c r="A368" s="9" t="s">
        <v>946</v>
      </c>
      <c r="B368" s="9" t="s">
        <v>947</v>
      </c>
      <c r="C368" s="10" t="s">
        <v>948</v>
      </c>
      <c r="D368" s="10" t="s">
        <v>30</v>
      </c>
      <c r="E368" s="12">
        <v>110</v>
      </c>
      <c r="F368" s="11"/>
      <c r="G368" s="8">
        <f>F368*E368</f>
        <v>0</v>
      </c>
    </row>
    <row r="369" spans="1:7" ht="15">
      <c r="A369" s="9" t="s">
        <v>949</v>
      </c>
      <c r="B369" s="9" t="s">
        <v>950</v>
      </c>
      <c r="C369" s="10" t="s">
        <v>951</v>
      </c>
      <c r="D369" s="10" t="s">
        <v>30</v>
      </c>
      <c r="E369" s="12">
        <v>50</v>
      </c>
      <c r="F369" s="11"/>
      <c r="G369" s="8">
        <f>F369*E369</f>
        <v>0</v>
      </c>
    </row>
    <row r="370" spans="1:7" ht="15">
      <c r="A370" s="9" t="s">
        <v>952</v>
      </c>
      <c r="B370" s="9" t="s">
        <v>953</v>
      </c>
      <c r="C370" s="10" t="s">
        <v>954</v>
      </c>
      <c r="D370" s="10" t="s">
        <v>26</v>
      </c>
      <c r="E370" s="12">
        <v>4</v>
      </c>
      <c r="F370" s="11"/>
      <c r="G370" s="8">
        <f>F370*E370</f>
        <v>0</v>
      </c>
    </row>
    <row r="371" spans="1:7" ht="15">
      <c r="A371" s="9" t="s">
        <v>955</v>
      </c>
      <c r="B371" s="9" t="s">
        <v>956</v>
      </c>
      <c r="C371" s="10" t="s">
        <v>957</v>
      </c>
      <c r="D371" s="10" t="s">
        <v>26</v>
      </c>
      <c r="E371" s="12">
        <v>9</v>
      </c>
      <c r="F371" s="11"/>
      <c r="G371" s="8">
        <f>F371*E371</f>
        <v>0</v>
      </c>
    </row>
    <row r="372" spans="1:7" ht="15">
      <c r="A372" s="9" t="s">
        <v>958</v>
      </c>
      <c r="B372" s="9" t="s">
        <v>959</v>
      </c>
      <c r="C372" s="10" t="s">
        <v>960</v>
      </c>
      <c r="D372" s="10" t="s">
        <v>26</v>
      </c>
      <c r="E372" s="12">
        <v>5</v>
      </c>
      <c r="F372" s="11"/>
      <c r="G372" s="8">
        <f>F372*E372</f>
        <v>0</v>
      </c>
    </row>
    <row r="373" spans="1:7" ht="15">
      <c r="A373" s="9" t="s">
        <v>961</v>
      </c>
      <c r="B373" s="9" t="s">
        <v>962</v>
      </c>
      <c r="C373" s="10" t="s">
        <v>963</v>
      </c>
      <c r="D373" s="10" t="s">
        <v>26</v>
      </c>
      <c r="E373" s="12">
        <v>5</v>
      </c>
      <c r="F373" s="11"/>
      <c r="G373" s="8">
        <f>F373*E373</f>
        <v>0</v>
      </c>
    </row>
    <row r="374" spans="1:7" ht="15">
      <c r="A374" s="9" t="s">
        <v>964</v>
      </c>
      <c r="B374" s="9" t="s">
        <v>965</v>
      </c>
      <c r="C374" s="10" t="s">
        <v>966</v>
      </c>
      <c r="D374" s="10" t="s">
        <v>26</v>
      </c>
      <c r="E374" s="12">
        <v>7</v>
      </c>
      <c r="F374" s="11"/>
      <c r="G374" s="8">
        <f>F374*E374</f>
        <v>0</v>
      </c>
    </row>
    <row r="375" spans="1:7" ht="15">
      <c r="A375" s="9" t="s">
        <v>967</v>
      </c>
      <c r="B375" s="9" t="s">
        <v>968</v>
      </c>
      <c r="C375" s="10" t="s">
        <v>969</v>
      </c>
      <c r="D375" s="10" t="s">
        <v>30</v>
      </c>
      <c r="E375" s="11">
        <v>0</v>
      </c>
      <c r="F375" s="11"/>
      <c r="G375" s="8">
        <f>F375*E375</f>
        <v>0</v>
      </c>
    </row>
    <row r="376" spans="1:7" ht="15">
      <c r="A376" s="9" t="s">
        <v>970</v>
      </c>
      <c r="B376" s="9" t="s">
        <v>968</v>
      </c>
      <c r="C376" s="10" t="s">
        <v>971</v>
      </c>
      <c r="D376" s="10" t="s">
        <v>30</v>
      </c>
      <c r="E376" s="12">
        <v>56</v>
      </c>
      <c r="F376" s="11"/>
      <c r="G376" s="8">
        <f>F376*E376</f>
        <v>0</v>
      </c>
    </row>
    <row r="377" spans="1:7" ht="15">
      <c r="A377" s="9" t="s">
        <v>972</v>
      </c>
      <c r="B377" s="9" t="s">
        <v>973</v>
      </c>
      <c r="C377" s="10" t="s">
        <v>974</v>
      </c>
      <c r="D377" s="10" t="s">
        <v>30</v>
      </c>
      <c r="E377" s="11">
        <v>0</v>
      </c>
      <c r="F377" s="11"/>
      <c r="G377" s="8">
        <f>F377*E377</f>
        <v>0</v>
      </c>
    </row>
    <row r="378" spans="1:7" ht="15">
      <c r="A378" s="9" t="s">
        <v>975</v>
      </c>
      <c r="B378" s="9" t="s">
        <v>976</v>
      </c>
      <c r="C378" s="10" t="s">
        <v>977</v>
      </c>
      <c r="D378" s="10" t="s">
        <v>30</v>
      </c>
      <c r="E378" s="12">
        <v>22</v>
      </c>
      <c r="F378" s="11"/>
      <c r="G378" s="8">
        <f>F378*E378</f>
        <v>0</v>
      </c>
    </row>
    <row r="379" spans="1:7" ht="15">
      <c r="A379" s="9" t="s">
        <v>978</v>
      </c>
      <c r="B379" s="9" t="s">
        <v>722</v>
      </c>
      <c r="C379" s="10" t="s">
        <v>979</v>
      </c>
      <c r="D379" s="10" t="s">
        <v>30</v>
      </c>
      <c r="E379" s="12">
        <v>17.1</v>
      </c>
      <c r="F379" s="11"/>
      <c r="G379" s="8">
        <f>F379*E379</f>
        <v>0</v>
      </c>
    </row>
    <row r="380" spans="1:7" ht="15">
      <c r="A380" s="9" t="s">
        <v>980</v>
      </c>
      <c r="B380" s="9" t="s">
        <v>981</v>
      </c>
      <c r="C380" s="10" t="s">
        <v>982</v>
      </c>
      <c r="D380" s="10" t="s">
        <v>30</v>
      </c>
      <c r="E380" s="12">
        <v>495</v>
      </c>
      <c r="F380" s="11"/>
      <c r="G380" s="8">
        <f>F380*E380</f>
        <v>0</v>
      </c>
    </row>
    <row r="381" spans="1:7" ht="15">
      <c r="A381" s="9" t="s">
        <v>983</v>
      </c>
      <c r="B381" s="9" t="s">
        <v>984</v>
      </c>
      <c r="C381" s="10" t="s">
        <v>985</v>
      </c>
      <c r="D381" s="10" t="s">
        <v>30</v>
      </c>
      <c r="E381" s="11">
        <v>0</v>
      </c>
      <c r="F381" s="11"/>
      <c r="G381" s="8">
        <f>F381*E381</f>
        <v>0</v>
      </c>
    </row>
    <row r="382" spans="1:7" ht="15">
      <c r="A382" s="9" t="s">
        <v>986</v>
      </c>
      <c r="B382" s="9" t="s">
        <v>987</v>
      </c>
      <c r="C382" s="10" t="s">
        <v>988</v>
      </c>
      <c r="D382" s="10" t="s">
        <v>30</v>
      </c>
      <c r="E382" s="11">
        <v>0</v>
      </c>
      <c r="F382" s="11"/>
      <c r="G382" s="8">
        <f>F382*E382</f>
        <v>0</v>
      </c>
    </row>
    <row r="383" spans="1:7" ht="15">
      <c r="A383" s="9" t="s">
        <v>989</v>
      </c>
      <c r="B383" s="9" t="s">
        <v>990</v>
      </c>
      <c r="C383" s="10" t="s">
        <v>991</v>
      </c>
      <c r="D383" s="10" t="s">
        <v>30</v>
      </c>
      <c r="E383" s="12">
        <v>55</v>
      </c>
      <c r="F383" s="11"/>
      <c r="G383" s="8">
        <f>F383*E383</f>
        <v>0</v>
      </c>
    </row>
    <row r="384" spans="1:7" ht="15">
      <c r="A384" s="9" t="s">
        <v>992</v>
      </c>
      <c r="B384" s="9" t="s">
        <v>993</v>
      </c>
      <c r="C384" s="10" t="s">
        <v>994</v>
      </c>
      <c r="D384" s="10" t="s">
        <v>30</v>
      </c>
      <c r="E384" s="11">
        <v>0</v>
      </c>
      <c r="F384" s="11"/>
      <c r="G384" s="8">
        <f>F384*E384</f>
        <v>0</v>
      </c>
    </row>
    <row r="385" spans="1:7" ht="15">
      <c r="A385" s="9" t="s">
        <v>995</v>
      </c>
      <c r="B385" s="9" t="s">
        <v>996</v>
      </c>
      <c r="C385" s="10" t="s">
        <v>997</v>
      </c>
      <c r="D385" s="10" t="s">
        <v>30</v>
      </c>
      <c r="E385" s="11">
        <v>0</v>
      </c>
      <c r="F385" s="11"/>
      <c r="G385" s="8">
        <f>F385*E385</f>
        <v>0</v>
      </c>
    </row>
    <row r="386" spans="1:7" ht="15">
      <c r="A386" s="9" t="s">
        <v>998</v>
      </c>
      <c r="B386" s="9" t="s">
        <v>993</v>
      </c>
      <c r="C386" s="10" t="s">
        <v>999</v>
      </c>
      <c r="D386" s="10" t="s">
        <v>26</v>
      </c>
      <c r="E386" s="12">
        <v>510</v>
      </c>
      <c r="F386" s="11"/>
      <c r="G386" s="8">
        <f>F386*E386</f>
        <v>0</v>
      </c>
    </row>
    <row r="387" spans="1:7" ht="15">
      <c r="A387" s="9" t="s">
        <v>1000</v>
      </c>
      <c r="B387" s="9" t="s">
        <v>1001</v>
      </c>
      <c r="C387" s="10" t="s">
        <v>1002</v>
      </c>
      <c r="D387" s="10" t="s">
        <v>26</v>
      </c>
      <c r="E387" s="12">
        <v>560</v>
      </c>
      <c r="F387" s="11"/>
      <c r="G387" s="8">
        <f>F387*E387</f>
        <v>0</v>
      </c>
    </row>
    <row r="388" spans="1:7" ht="15">
      <c r="A388" s="9" t="s">
        <v>1003</v>
      </c>
      <c r="B388" s="9" t="s">
        <v>1004</v>
      </c>
      <c r="C388" s="10" t="s">
        <v>1005</v>
      </c>
      <c r="D388" s="10" t="s">
        <v>26</v>
      </c>
      <c r="E388" s="12">
        <v>25</v>
      </c>
      <c r="F388" s="11"/>
      <c r="G388" s="8">
        <f>F388*E388</f>
        <v>0</v>
      </c>
    </row>
    <row r="389" spans="1:7" ht="15">
      <c r="A389" s="9" t="s">
        <v>1006</v>
      </c>
      <c r="B389" s="9" t="s">
        <v>1007</v>
      </c>
      <c r="C389" s="10" t="s">
        <v>1008</v>
      </c>
      <c r="D389" s="10" t="s">
        <v>26</v>
      </c>
      <c r="E389" s="12">
        <v>50</v>
      </c>
      <c r="F389" s="11"/>
      <c r="G389" s="8">
        <f>F389*E389</f>
        <v>0</v>
      </c>
    </row>
    <row r="390" spans="1:7" ht="15">
      <c r="A390" s="9" t="s">
        <v>1009</v>
      </c>
      <c r="B390" s="9" t="s">
        <v>1010</v>
      </c>
      <c r="C390" s="10" t="s">
        <v>1011</v>
      </c>
      <c r="D390" s="10" t="s">
        <v>147</v>
      </c>
      <c r="E390" s="11">
        <v>0</v>
      </c>
      <c r="F390" s="11"/>
      <c r="G390" s="8">
        <f>F390*E390</f>
        <v>0</v>
      </c>
    </row>
    <row r="391" spans="1:7" ht="15">
      <c r="A391" s="9" t="s">
        <v>1012</v>
      </c>
      <c r="B391" s="9" t="s">
        <v>1013</v>
      </c>
      <c r="C391" s="10" t="s">
        <v>1014</v>
      </c>
      <c r="D391" s="10" t="s">
        <v>30</v>
      </c>
      <c r="E391" s="11">
        <v>0</v>
      </c>
      <c r="F391" s="11"/>
      <c r="G391" s="8">
        <f>F391*E391</f>
        <v>0</v>
      </c>
    </row>
    <row r="392" spans="1:7" ht="15">
      <c r="A392" s="9" t="s">
        <v>1015</v>
      </c>
      <c r="B392" s="9" t="s">
        <v>1016</v>
      </c>
      <c r="C392" s="10" t="s">
        <v>1017</v>
      </c>
      <c r="D392" s="10" t="s">
        <v>30</v>
      </c>
      <c r="E392" s="11">
        <v>0</v>
      </c>
      <c r="F392" s="11"/>
      <c r="G392" s="8">
        <f>F392*E392</f>
        <v>0</v>
      </c>
    </row>
    <row r="393" spans="1:7" ht="15">
      <c r="A393" s="9" t="s">
        <v>1018</v>
      </c>
      <c r="B393" s="9" t="s">
        <v>1019</v>
      </c>
      <c r="C393" s="10" t="s">
        <v>1020</v>
      </c>
      <c r="D393" s="10" t="s">
        <v>30</v>
      </c>
      <c r="E393" s="12">
        <v>18</v>
      </c>
      <c r="F393" s="11"/>
      <c r="G393" s="8">
        <f>F393*E393</f>
        <v>0</v>
      </c>
    </row>
    <row r="394" spans="1:7" ht="15">
      <c r="A394" s="9" t="s">
        <v>1021</v>
      </c>
      <c r="B394" s="9" t="s">
        <v>1022</v>
      </c>
      <c r="C394" s="10" t="s">
        <v>1023</v>
      </c>
      <c r="D394" s="10" t="s">
        <v>30</v>
      </c>
      <c r="E394" s="12">
        <v>38</v>
      </c>
      <c r="F394" s="11"/>
      <c r="G394" s="8">
        <f>F394*E394</f>
        <v>0</v>
      </c>
    </row>
    <row r="395" spans="1:7" ht="15">
      <c r="A395" s="9" t="s">
        <v>1024</v>
      </c>
      <c r="B395" s="9" t="s">
        <v>1025</v>
      </c>
      <c r="C395" s="10" t="s">
        <v>1026</v>
      </c>
      <c r="D395" s="10" t="s">
        <v>30</v>
      </c>
      <c r="E395" s="12">
        <v>82</v>
      </c>
      <c r="F395" s="11"/>
      <c r="G395" s="8">
        <f>F395*E395</f>
        <v>0</v>
      </c>
    </row>
    <row r="396" spans="1:7" ht="15">
      <c r="A396" s="9" t="s">
        <v>1027</v>
      </c>
      <c r="B396" s="9" t="s">
        <v>1028</v>
      </c>
      <c r="C396" s="10" t="s">
        <v>1029</v>
      </c>
      <c r="D396" s="10" t="s">
        <v>30</v>
      </c>
      <c r="E396" s="11">
        <v>0</v>
      </c>
      <c r="F396" s="11"/>
      <c r="G396" s="8">
        <f>F396*E396</f>
        <v>0</v>
      </c>
    </row>
    <row r="397" spans="1:7" ht="15">
      <c r="A397" s="9" t="s">
        <v>1030</v>
      </c>
      <c r="B397" s="9" t="s">
        <v>1031</v>
      </c>
      <c r="C397" s="10" t="s">
        <v>1032</v>
      </c>
      <c r="D397" s="10" t="s">
        <v>30</v>
      </c>
      <c r="E397" s="12">
        <v>170</v>
      </c>
      <c r="F397" s="11"/>
      <c r="G397" s="8">
        <f>F397*E397</f>
        <v>0</v>
      </c>
    </row>
    <row r="398" spans="1:7" ht="15">
      <c r="A398" s="9" t="s">
        <v>1033</v>
      </c>
      <c r="B398" s="9" t="s">
        <v>1034</v>
      </c>
      <c r="C398" s="10" t="s">
        <v>1035</v>
      </c>
      <c r="D398" s="10" t="s">
        <v>30</v>
      </c>
      <c r="E398" s="11">
        <v>0</v>
      </c>
      <c r="F398" s="11"/>
      <c r="G398" s="8">
        <f>F398*E398</f>
        <v>0</v>
      </c>
    </row>
    <row r="399" spans="1:7" ht="15">
      <c r="A399" s="9" t="s">
        <v>1036</v>
      </c>
      <c r="B399" s="9" t="s">
        <v>1037</v>
      </c>
      <c r="C399" s="10" t="s">
        <v>1038</v>
      </c>
      <c r="D399" s="10" t="s">
        <v>30</v>
      </c>
      <c r="E399" s="11">
        <v>0</v>
      </c>
      <c r="F399" s="11"/>
      <c r="G399" s="8">
        <f>F399*E399</f>
        <v>0</v>
      </c>
    </row>
    <row r="400" spans="1:7" ht="15">
      <c r="A400" s="9" t="s">
        <v>1039</v>
      </c>
      <c r="B400" s="9" t="s">
        <v>1040</v>
      </c>
      <c r="C400" s="10" t="s">
        <v>1041</v>
      </c>
      <c r="D400" s="10" t="s">
        <v>30</v>
      </c>
      <c r="E400" s="12">
        <v>114</v>
      </c>
      <c r="F400" s="11"/>
      <c r="G400" s="8">
        <f>F400*E400</f>
        <v>0</v>
      </c>
    </row>
    <row r="401" spans="1:7" ht="15">
      <c r="A401" s="9" t="s">
        <v>1042</v>
      </c>
      <c r="B401" s="9" t="s">
        <v>1043</v>
      </c>
      <c r="C401" s="10" t="s">
        <v>1044</v>
      </c>
      <c r="D401" s="10" t="s">
        <v>30</v>
      </c>
      <c r="E401" s="12">
        <v>238</v>
      </c>
      <c r="F401" s="11"/>
      <c r="G401" s="8">
        <f>F401*E401</f>
        <v>0</v>
      </c>
    </row>
    <row r="402" spans="1:7" ht="15">
      <c r="A402" s="9" t="s">
        <v>1045</v>
      </c>
      <c r="B402" s="9" t="s">
        <v>1046</v>
      </c>
      <c r="C402" s="10" t="s">
        <v>1047</v>
      </c>
      <c r="D402" s="10" t="s">
        <v>30</v>
      </c>
      <c r="E402" s="12">
        <v>182</v>
      </c>
      <c r="F402" s="11"/>
      <c r="G402" s="8">
        <f>F402*E402</f>
        <v>0</v>
      </c>
    </row>
    <row r="403" spans="1:7" ht="15">
      <c r="A403" s="9" t="s">
        <v>1048</v>
      </c>
      <c r="B403" s="9" t="s">
        <v>1046</v>
      </c>
      <c r="C403" s="10" t="s">
        <v>1049</v>
      </c>
      <c r="D403" s="10" t="s">
        <v>30</v>
      </c>
      <c r="E403" s="12">
        <v>45</v>
      </c>
      <c r="F403" s="11"/>
      <c r="G403" s="8">
        <f>F403*E403</f>
        <v>0</v>
      </c>
    </row>
    <row r="404" spans="1:7" ht="15">
      <c r="A404" s="9" t="s">
        <v>1050</v>
      </c>
      <c r="B404" s="9" t="s">
        <v>1051</v>
      </c>
      <c r="C404" s="10" t="s">
        <v>1052</v>
      </c>
      <c r="D404" s="10" t="s">
        <v>30</v>
      </c>
      <c r="E404" s="11">
        <v>0</v>
      </c>
      <c r="F404" s="11"/>
      <c r="G404" s="8">
        <f>F404*E404</f>
        <v>0</v>
      </c>
    </row>
    <row r="405" spans="1:7" ht="15">
      <c r="A405" s="9" t="s">
        <v>1053</v>
      </c>
      <c r="B405" s="9" t="s">
        <v>1054</v>
      </c>
      <c r="C405" s="10" t="s">
        <v>1055</v>
      </c>
      <c r="D405" s="10" t="s">
        <v>30</v>
      </c>
      <c r="E405" s="11">
        <v>0</v>
      </c>
      <c r="F405" s="11"/>
      <c r="G405" s="8">
        <f>F405*E405</f>
        <v>0</v>
      </c>
    </row>
    <row r="406" spans="1:7" ht="15">
      <c r="A406" s="9" t="s">
        <v>1056</v>
      </c>
      <c r="B406" s="9" t="s">
        <v>35</v>
      </c>
      <c r="C406" s="10" t="s">
        <v>1057</v>
      </c>
      <c r="D406" s="10" t="s">
        <v>30</v>
      </c>
      <c r="E406" s="12">
        <v>40</v>
      </c>
      <c r="F406" s="11"/>
      <c r="G406" s="8">
        <f>F406*E406</f>
        <v>0</v>
      </c>
    </row>
    <row r="407" spans="1:7" ht="15">
      <c r="A407" s="9" t="s">
        <v>1058</v>
      </c>
      <c r="B407" s="9" t="s">
        <v>1059</v>
      </c>
      <c r="C407" s="10" t="s">
        <v>1060</v>
      </c>
      <c r="D407" s="10" t="s">
        <v>30</v>
      </c>
      <c r="E407" s="12">
        <v>7.5</v>
      </c>
      <c r="F407" s="11"/>
      <c r="G407" s="8">
        <f>F407*E407</f>
        <v>0</v>
      </c>
    </row>
    <row r="408" spans="1:7" ht="15">
      <c r="A408" s="9" t="s">
        <v>1061</v>
      </c>
      <c r="B408" s="9" t="s">
        <v>1062</v>
      </c>
      <c r="C408" s="10" t="s">
        <v>1063</v>
      </c>
      <c r="D408" s="10" t="s">
        <v>30</v>
      </c>
      <c r="E408" s="12">
        <v>32</v>
      </c>
      <c r="F408" s="11"/>
      <c r="G408" s="8">
        <f>F408*E408</f>
        <v>0</v>
      </c>
    </row>
    <row r="409" spans="1:7" ht="15">
      <c r="A409" s="9" t="s">
        <v>1064</v>
      </c>
      <c r="B409" s="9" t="s">
        <v>1065</v>
      </c>
      <c r="C409" s="10" t="s">
        <v>1066</v>
      </c>
      <c r="D409" s="10" t="s">
        <v>30</v>
      </c>
      <c r="E409" s="12">
        <v>18.7</v>
      </c>
      <c r="F409" s="11"/>
      <c r="G409" s="8">
        <f>F409*E409</f>
        <v>0</v>
      </c>
    </row>
    <row r="410" spans="1:7" ht="15">
      <c r="A410" s="9" t="s">
        <v>1067</v>
      </c>
      <c r="B410" s="9" t="s">
        <v>1068</v>
      </c>
      <c r="C410" s="10" t="s">
        <v>1069</v>
      </c>
      <c r="D410" s="10" t="s">
        <v>30</v>
      </c>
      <c r="E410" s="12">
        <v>27</v>
      </c>
      <c r="F410" s="11"/>
      <c r="G410" s="8">
        <f>F410*E410</f>
        <v>0</v>
      </c>
    </row>
    <row r="411" spans="1:7" ht="15">
      <c r="A411" s="9" t="s">
        <v>1070</v>
      </c>
      <c r="B411" s="9" t="s">
        <v>1071</v>
      </c>
      <c r="C411" s="10" t="s">
        <v>1072</v>
      </c>
      <c r="D411" s="10" t="s">
        <v>30</v>
      </c>
      <c r="E411" s="12">
        <v>37</v>
      </c>
      <c r="F411" s="11"/>
      <c r="G411" s="8">
        <f>F411*E411</f>
        <v>0</v>
      </c>
    </row>
    <row r="412" spans="1:7" ht="15">
      <c r="A412" s="9" t="s">
        <v>1073</v>
      </c>
      <c r="B412" s="9" t="s">
        <v>35</v>
      </c>
      <c r="C412" s="10" t="s">
        <v>1074</v>
      </c>
      <c r="D412" s="10" t="s">
        <v>147</v>
      </c>
      <c r="E412" s="12">
        <v>345</v>
      </c>
      <c r="F412" s="11"/>
      <c r="G412" s="8">
        <f>F412*E412</f>
        <v>0</v>
      </c>
    </row>
    <row r="413" spans="1:7" ht="15">
      <c r="A413" s="9" t="s">
        <v>1075</v>
      </c>
      <c r="B413" s="9" t="s">
        <v>1076</v>
      </c>
      <c r="C413" s="10" t="s">
        <v>1077</v>
      </c>
      <c r="D413" s="10" t="s">
        <v>30</v>
      </c>
      <c r="E413" s="11">
        <v>0</v>
      </c>
      <c r="F413" s="11"/>
      <c r="G413" s="8">
        <f>F413*E413</f>
        <v>0</v>
      </c>
    </row>
    <row r="414" spans="1:7" ht="15">
      <c r="A414" s="9" t="s">
        <v>1078</v>
      </c>
      <c r="B414" s="9" t="s">
        <v>1079</v>
      </c>
      <c r="C414" s="10" t="s">
        <v>1080</v>
      </c>
      <c r="D414" s="10" t="s">
        <v>26</v>
      </c>
      <c r="E414" s="12">
        <v>1</v>
      </c>
      <c r="F414" s="11"/>
      <c r="G414" s="8">
        <f>F414*E414</f>
        <v>0</v>
      </c>
    </row>
    <row r="415" spans="1:7" ht="15">
      <c r="A415" s="9" t="s">
        <v>1081</v>
      </c>
      <c r="B415" s="9" t="s">
        <v>1082</v>
      </c>
      <c r="C415" s="10" t="s">
        <v>1083</v>
      </c>
      <c r="D415" s="10" t="s">
        <v>26</v>
      </c>
      <c r="E415" s="12">
        <v>2</v>
      </c>
      <c r="F415" s="11"/>
      <c r="G415" s="8">
        <f>F415*E415</f>
        <v>0</v>
      </c>
    </row>
    <row r="416" spans="1:7" ht="15">
      <c r="A416" s="9" t="s">
        <v>1084</v>
      </c>
      <c r="B416" s="9" t="s">
        <v>1085</v>
      </c>
      <c r="C416" s="10" t="s">
        <v>1086</v>
      </c>
      <c r="D416" s="10" t="s">
        <v>30</v>
      </c>
      <c r="E416" s="12">
        <v>2</v>
      </c>
      <c r="F416" s="11"/>
      <c r="G416" s="8">
        <f>F416*E416</f>
        <v>0</v>
      </c>
    </row>
    <row r="417" spans="1:7" ht="15">
      <c r="A417" s="9" t="s">
        <v>1087</v>
      </c>
      <c r="B417" s="9" t="s">
        <v>1088</v>
      </c>
      <c r="C417" s="10" t="s">
        <v>1089</v>
      </c>
      <c r="D417" s="10" t="s">
        <v>30</v>
      </c>
      <c r="E417" s="11">
        <v>0</v>
      </c>
      <c r="F417" s="11"/>
      <c r="G417" s="8">
        <f>F417*E417</f>
        <v>0</v>
      </c>
    </row>
    <row r="418" spans="1:7" ht="15">
      <c r="A418" s="9" t="s">
        <v>1090</v>
      </c>
      <c r="B418" s="9" t="s">
        <v>1091</v>
      </c>
      <c r="C418" s="10" t="s">
        <v>1092</v>
      </c>
      <c r="D418" s="10" t="s">
        <v>26</v>
      </c>
      <c r="E418" s="12">
        <v>2</v>
      </c>
      <c r="F418" s="11"/>
      <c r="G418" s="8">
        <f>F418*E418</f>
        <v>0</v>
      </c>
    </row>
    <row r="419" spans="1:7" ht="15">
      <c r="A419" s="9" t="s">
        <v>1093</v>
      </c>
      <c r="B419" s="9" t="s">
        <v>1094</v>
      </c>
      <c r="C419" s="10" t="s">
        <v>1095</v>
      </c>
      <c r="D419" s="10" t="s">
        <v>30</v>
      </c>
      <c r="E419" s="11">
        <v>0</v>
      </c>
      <c r="F419" s="11"/>
      <c r="G419" s="8">
        <f>F419*E419</f>
        <v>0</v>
      </c>
    </row>
    <row r="420" spans="1:7" ht="15">
      <c r="A420" s="9" t="s">
        <v>1096</v>
      </c>
      <c r="B420" s="9" t="s">
        <v>1097</v>
      </c>
      <c r="C420" s="10" t="s">
        <v>1098</v>
      </c>
      <c r="D420" s="10" t="s">
        <v>26</v>
      </c>
      <c r="E420" s="12">
        <v>6</v>
      </c>
      <c r="F420" s="11"/>
      <c r="G420" s="8">
        <f>F420*E420</f>
        <v>0</v>
      </c>
    </row>
    <row r="421" spans="1:7" ht="15">
      <c r="A421" s="9" t="s">
        <v>1099</v>
      </c>
      <c r="B421" s="9" t="s">
        <v>1100</v>
      </c>
      <c r="C421" s="10" t="s">
        <v>1101</v>
      </c>
      <c r="D421" s="10" t="s">
        <v>26</v>
      </c>
      <c r="E421" s="12">
        <v>3</v>
      </c>
      <c r="F421" s="11"/>
      <c r="G421" s="8">
        <f>F421*E421</f>
        <v>0</v>
      </c>
    </row>
    <row r="422" spans="1:7" ht="15">
      <c r="A422" s="9" t="s">
        <v>1102</v>
      </c>
      <c r="B422" s="9" t="s">
        <v>1103</v>
      </c>
      <c r="C422" s="10" t="s">
        <v>1104</v>
      </c>
      <c r="D422" s="10" t="s">
        <v>26</v>
      </c>
      <c r="E422" s="12">
        <v>6</v>
      </c>
      <c r="F422" s="11"/>
      <c r="G422" s="8">
        <f>F422*E422</f>
        <v>0</v>
      </c>
    </row>
    <row r="423" spans="1:7" ht="15">
      <c r="A423" s="9" t="s">
        <v>1105</v>
      </c>
      <c r="B423" s="9" t="s">
        <v>1106</v>
      </c>
      <c r="C423" s="10" t="s">
        <v>1107</v>
      </c>
      <c r="D423" s="10" t="s">
        <v>26</v>
      </c>
      <c r="E423" s="12">
        <v>7</v>
      </c>
      <c r="F423" s="11"/>
      <c r="G423" s="8">
        <f>F423*E423</f>
        <v>0</v>
      </c>
    </row>
    <row r="424" spans="1:7" ht="15">
      <c r="A424" s="9" t="s">
        <v>1108</v>
      </c>
      <c r="B424" s="9" t="s">
        <v>1109</v>
      </c>
      <c r="C424" s="10" t="s">
        <v>1107</v>
      </c>
      <c r="D424" s="10" t="s">
        <v>30</v>
      </c>
      <c r="E424" s="12">
        <v>1.5</v>
      </c>
      <c r="F424" s="11"/>
      <c r="G424" s="8">
        <f>F424*E424</f>
        <v>0</v>
      </c>
    </row>
    <row r="425" spans="1:7" ht="15">
      <c r="A425" s="9" t="s">
        <v>1110</v>
      </c>
      <c r="B425" s="9" t="s">
        <v>1111</v>
      </c>
      <c r="C425" s="10" t="s">
        <v>1112</v>
      </c>
      <c r="D425" s="10" t="s">
        <v>30</v>
      </c>
      <c r="E425" s="11">
        <v>0</v>
      </c>
      <c r="F425" s="11"/>
      <c r="G425" s="8">
        <f>F425*E425</f>
        <v>0</v>
      </c>
    </row>
    <row r="426" spans="1:7" ht="15">
      <c r="A426" s="9" t="s">
        <v>1113</v>
      </c>
      <c r="B426" s="9" t="s">
        <v>1114</v>
      </c>
      <c r="C426" s="10" t="s">
        <v>1115</v>
      </c>
      <c r="D426" s="10" t="s">
        <v>30</v>
      </c>
      <c r="E426" s="11">
        <v>0</v>
      </c>
      <c r="F426" s="11"/>
      <c r="G426" s="8">
        <f>F426*E426</f>
        <v>0</v>
      </c>
    </row>
    <row r="427" spans="1:7" ht="15">
      <c r="A427" s="9" t="s">
        <v>1116</v>
      </c>
      <c r="B427" s="9" t="s">
        <v>1117</v>
      </c>
      <c r="C427" s="10" t="s">
        <v>1118</v>
      </c>
      <c r="D427" s="10" t="s">
        <v>30</v>
      </c>
      <c r="E427" s="12">
        <v>6</v>
      </c>
      <c r="F427" s="11"/>
      <c r="G427" s="8">
        <f>F427*E427</f>
        <v>0</v>
      </c>
    </row>
    <row r="428" spans="1:7" ht="15">
      <c r="A428" s="9" t="s">
        <v>1119</v>
      </c>
      <c r="B428" s="9" t="s">
        <v>1120</v>
      </c>
      <c r="C428" s="10" t="s">
        <v>1121</v>
      </c>
      <c r="D428" s="10" t="s">
        <v>30</v>
      </c>
      <c r="E428" s="11">
        <v>0</v>
      </c>
      <c r="F428" s="11"/>
      <c r="G428" s="8">
        <f>F428*E428</f>
        <v>0</v>
      </c>
    </row>
    <row r="429" spans="1:7" ht="15">
      <c r="A429" s="9" t="s">
        <v>1122</v>
      </c>
      <c r="B429" s="9" t="s">
        <v>1123</v>
      </c>
      <c r="C429" s="10" t="s">
        <v>1124</v>
      </c>
      <c r="D429" s="10" t="s">
        <v>30</v>
      </c>
      <c r="E429" s="11">
        <v>0</v>
      </c>
      <c r="F429" s="11"/>
      <c r="G429" s="8">
        <f>F429*E429</f>
        <v>0</v>
      </c>
    </row>
    <row r="430" spans="1:7" ht="15">
      <c r="A430" s="9" t="s">
        <v>1125</v>
      </c>
      <c r="B430" s="9" t="s">
        <v>1126</v>
      </c>
      <c r="C430" s="10" t="s">
        <v>1127</v>
      </c>
      <c r="D430" s="10" t="s">
        <v>30</v>
      </c>
      <c r="E430" s="11">
        <v>0</v>
      </c>
      <c r="F430" s="11"/>
      <c r="G430" s="8">
        <f>F430*E430</f>
        <v>0</v>
      </c>
    </row>
    <row r="431" spans="1:7" ht="15">
      <c r="A431" s="9" t="s">
        <v>1128</v>
      </c>
      <c r="B431" s="9" t="s">
        <v>1129</v>
      </c>
      <c r="C431" s="10" t="s">
        <v>1130</v>
      </c>
      <c r="D431" s="10" t="s">
        <v>30</v>
      </c>
      <c r="E431" s="12">
        <v>6</v>
      </c>
      <c r="F431" s="11"/>
      <c r="G431" s="8">
        <f>F431*E431</f>
        <v>0</v>
      </c>
    </row>
    <row r="432" spans="1:7" ht="15">
      <c r="A432" s="9" t="s">
        <v>1131</v>
      </c>
      <c r="B432" s="9" t="s">
        <v>1132</v>
      </c>
      <c r="C432" s="10" t="s">
        <v>1133</v>
      </c>
      <c r="D432" s="10" t="s">
        <v>30</v>
      </c>
      <c r="E432" s="11">
        <v>0</v>
      </c>
      <c r="F432" s="11"/>
      <c r="G432" s="8">
        <f>F432*E432</f>
        <v>0</v>
      </c>
    </row>
    <row r="433" spans="1:7" ht="15">
      <c r="A433" s="9" t="s">
        <v>1134</v>
      </c>
      <c r="B433" s="9" t="s">
        <v>1135</v>
      </c>
      <c r="C433" s="10" t="s">
        <v>1136</v>
      </c>
      <c r="D433" s="10" t="s">
        <v>26</v>
      </c>
      <c r="E433" s="12">
        <v>5</v>
      </c>
      <c r="F433" s="11"/>
      <c r="G433" s="8">
        <f>F433*E433</f>
        <v>0</v>
      </c>
    </row>
    <row r="434" spans="1:7" ht="15">
      <c r="A434" s="9" t="s">
        <v>1137</v>
      </c>
      <c r="B434" s="9" t="s">
        <v>1138</v>
      </c>
      <c r="C434" s="10" t="s">
        <v>1139</v>
      </c>
      <c r="D434" s="10" t="s">
        <v>30</v>
      </c>
      <c r="E434" s="11">
        <v>0</v>
      </c>
      <c r="F434" s="11"/>
      <c r="G434" s="8">
        <f>F434*E434</f>
        <v>0</v>
      </c>
    </row>
    <row r="435" spans="1:7" ht="15">
      <c r="A435" s="9" t="s">
        <v>1140</v>
      </c>
      <c r="B435" s="9" t="s">
        <v>1141</v>
      </c>
      <c r="C435" s="10" t="s">
        <v>1142</v>
      </c>
      <c r="D435" s="10" t="s">
        <v>30</v>
      </c>
      <c r="E435" s="11">
        <v>0</v>
      </c>
      <c r="F435" s="11"/>
      <c r="G435" s="8">
        <f>F435*E435</f>
        <v>0</v>
      </c>
    </row>
    <row r="436" spans="1:7" ht="15">
      <c r="A436" s="9" t="s">
        <v>1143</v>
      </c>
      <c r="B436" s="9" t="s">
        <v>1144</v>
      </c>
      <c r="C436" s="10" t="s">
        <v>1145</v>
      </c>
      <c r="D436" s="10" t="s">
        <v>30</v>
      </c>
      <c r="E436" s="12">
        <v>88</v>
      </c>
      <c r="F436" s="11"/>
      <c r="G436" s="8">
        <f>F436*E436</f>
        <v>0</v>
      </c>
    </row>
    <row r="437" spans="1:7" ht="15">
      <c r="A437" s="9" t="s">
        <v>1146</v>
      </c>
      <c r="B437" s="9" t="s">
        <v>1147</v>
      </c>
      <c r="C437" s="10" t="s">
        <v>1148</v>
      </c>
      <c r="D437" s="10" t="s">
        <v>30</v>
      </c>
      <c r="E437" s="11">
        <v>0</v>
      </c>
      <c r="F437" s="11"/>
      <c r="G437" s="8">
        <f>F437*E437</f>
        <v>0</v>
      </c>
    </row>
    <row r="438" spans="1:7" ht="15">
      <c r="A438" s="9" t="s">
        <v>1149</v>
      </c>
      <c r="B438" s="9" t="s">
        <v>1150</v>
      </c>
      <c r="C438" s="10" t="s">
        <v>1151</v>
      </c>
      <c r="D438" s="10" t="s">
        <v>30</v>
      </c>
      <c r="E438" s="11">
        <v>0</v>
      </c>
      <c r="F438" s="11"/>
      <c r="G438" s="8">
        <f>F438*E438</f>
        <v>0</v>
      </c>
    </row>
    <row r="439" spans="1:7" ht="15">
      <c r="A439" s="9" t="s">
        <v>1152</v>
      </c>
      <c r="B439" s="9" t="s">
        <v>1153</v>
      </c>
      <c r="C439" s="10" t="s">
        <v>1154</v>
      </c>
      <c r="D439" s="10" t="s">
        <v>30</v>
      </c>
      <c r="E439" s="12">
        <v>58</v>
      </c>
      <c r="F439" s="11"/>
      <c r="G439" s="8">
        <f>F439*E439</f>
        <v>0</v>
      </c>
    </row>
    <row r="440" spans="1:7" ht="15">
      <c r="A440" s="9" t="s">
        <v>1155</v>
      </c>
      <c r="B440" s="9" t="s">
        <v>1156</v>
      </c>
      <c r="C440" s="10" t="s">
        <v>1157</v>
      </c>
      <c r="D440" s="10" t="s">
        <v>30</v>
      </c>
      <c r="E440" s="12">
        <v>50</v>
      </c>
      <c r="F440" s="11"/>
      <c r="G440" s="8">
        <f>F440*E440</f>
        <v>0</v>
      </c>
    </row>
    <row r="441" spans="1:7" ht="15">
      <c r="A441" s="9" t="s">
        <v>1158</v>
      </c>
      <c r="B441" s="9" t="s">
        <v>1159</v>
      </c>
      <c r="C441" s="10" t="s">
        <v>1160</v>
      </c>
      <c r="D441" s="10" t="s">
        <v>30</v>
      </c>
      <c r="E441" s="12">
        <v>290</v>
      </c>
      <c r="F441" s="11"/>
      <c r="G441" s="8">
        <f>F441*E441</f>
        <v>0</v>
      </c>
    </row>
    <row r="442" spans="1:7" ht="15">
      <c r="A442" s="9" t="s">
        <v>1161</v>
      </c>
      <c r="B442" s="9" t="s">
        <v>1162</v>
      </c>
      <c r="C442" s="10" t="s">
        <v>1163</v>
      </c>
      <c r="D442" s="10" t="s">
        <v>30</v>
      </c>
      <c r="E442" s="11">
        <v>0</v>
      </c>
      <c r="F442" s="11"/>
      <c r="G442" s="8">
        <f>F442*E442</f>
        <v>0</v>
      </c>
    </row>
    <row r="443" spans="1:7" ht="15">
      <c r="A443" s="9" t="s">
        <v>1164</v>
      </c>
      <c r="B443" s="9" t="s">
        <v>1165</v>
      </c>
      <c r="C443" s="10" t="s">
        <v>1166</v>
      </c>
      <c r="D443" s="10" t="s">
        <v>30</v>
      </c>
      <c r="E443" s="11">
        <v>0</v>
      </c>
      <c r="F443" s="11"/>
      <c r="G443" s="8">
        <f>F443*E443</f>
        <v>0</v>
      </c>
    </row>
    <row r="444" spans="1:7" ht="15">
      <c r="A444" s="9" t="s">
        <v>1167</v>
      </c>
      <c r="B444" s="9" t="s">
        <v>1162</v>
      </c>
      <c r="C444" s="10" t="s">
        <v>1168</v>
      </c>
      <c r="D444" s="10" t="s">
        <v>30</v>
      </c>
      <c r="E444" s="11">
        <v>0</v>
      </c>
      <c r="F444" s="11"/>
      <c r="G444" s="8">
        <f>F444*E444</f>
        <v>0</v>
      </c>
    </row>
    <row r="445" spans="1:7" ht="15">
      <c r="A445" s="9" t="s">
        <v>1169</v>
      </c>
      <c r="B445" s="9" t="s">
        <v>1170</v>
      </c>
      <c r="C445" s="10" t="s">
        <v>1171</v>
      </c>
      <c r="D445" s="10" t="s">
        <v>30</v>
      </c>
      <c r="E445" s="11">
        <v>0</v>
      </c>
      <c r="F445" s="11"/>
      <c r="G445" s="8">
        <f>F445*E445</f>
        <v>0</v>
      </c>
    </row>
    <row r="446" spans="1:7" ht="15">
      <c r="A446" s="9" t="s">
        <v>1172</v>
      </c>
      <c r="B446" s="9" t="s">
        <v>1170</v>
      </c>
      <c r="C446" s="10" t="s">
        <v>1173</v>
      </c>
      <c r="D446" s="10" t="s">
        <v>30</v>
      </c>
      <c r="E446" s="12">
        <v>627</v>
      </c>
      <c r="F446" s="11"/>
      <c r="G446" s="8">
        <f>F446*E446</f>
        <v>0</v>
      </c>
    </row>
    <row r="447" spans="1:7" ht="15">
      <c r="A447" s="9" t="s">
        <v>1174</v>
      </c>
      <c r="B447" s="9" t="s">
        <v>1175</v>
      </c>
      <c r="C447" s="10" t="s">
        <v>1176</v>
      </c>
      <c r="D447" s="10" t="s">
        <v>30</v>
      </c>
      <c r="E447" s="12">
        <v>1050</v>
      </c>
      <c r="F447" s="11"/>
      <c r="G447" s="8">
        <f>F447*E447</f>
        <v>0</v>
      </c>
    </row>
    <row r="448" spans="1:7" ht="15">
      <c r="A448" s="9" t="s">
        <v>1177</v>
      </c>
      <c r="B448" s="9" t="s">
        <v>1178</v>
      </c>
      <c r="C448" s="10" t="s">
        <v>1179</v>
      </c>
      <c r="D448" s="10" t="s">
        <v>30</v>
      </c>
      <c r="E448" s="11">
        <v>0</v>
      </c>
      <c r="F448" s="11"/>
      <c r="G448" s="8">
        <f>F448*E448</f>
        <v>0</v>
      </c>
    </row>
    <row r="449" spans="1:7" ht="15">
      <c r="A449" s="9" t="s">
        <v>1180</v>
      </c>
      <c r="B449" s="9" t="s">
        <v>1181</v>
      </c>
      <c r="C449" s="10" t="s">
        <v>1182</v>
      </c>
      <c r="D449" s="10" t="s">
        <v>30</v>
      </c>
      <c r="E449" s="11">
        <v>0</v>
      </c>
      <c r="F449" s="11"/>
      <c r="G449" s="8">
        <f>F449*E449</f>
        <v>0</v>
      </c>
    </row>
    <row r="450" spans="1:7" ht="15">
      <c r="A450" s="9" t="s">
        <v>1183</v>
      </c>
      <c r="B450" s="9" t="s">
        <v>1184</v>
      </c>
      <c r="C450" s="10" t="s">
        <v>1185</v>
      </c>
      <c r="D450" s="10" t="s">
        <v>30</v>
      </c>
      <c r="E450" s="11">
        <v>0</v>
      </c>
      <c r="F450" s="11"/>
      <c r="G450" s="8">
        <f>F450*E450</f>
        <v>0</v>
      </c>
    </row>
    <row r="451" spans="1:7" ht="15">
      <c r="A451" s="9" t="s">
        <v>1186</v>
      </c>
      <c r="B451" s="9" t="s">
        <v>1187</v>
      </c>
      <c r="C451" s="10" t="s">
        <v>1188</v>
      </c>
      <c r="D451" s="10" t="s">
        <v>30</v>
      </c>
      <c r="E451" s="11">
        <v>0</v>
      </c>
      <c r="F451" s="11"/>
      <c r="G451" s="8">
        <f>F451*E451</f>
        <v>0</v>
      </c>
    </row>
    <row r="452" spans="1:7" ht="15">
      <c r="A452" s="9" t="s">
        <v>1189</v>
      </c>
      <c r="B452" s="9" t="s">
        <v>1190</v>
      </c>
      <c r="C452" s="10" t="s">
        <v>1191</v>
      </c>
      <c r="D452" s="10" t="s">
        <v>30</v>
      </c>
      <c r="E452" s="12">
        <v>7</v>
      </c>
      <c r="F452" s="11"/>
      <c r="G452" s="8">
        <f>F452*E452</f>
        <v>0</v>
      </c>
    </row>
    <row r="453" spans="1:7" ht="15">
      <c r="A453" s="9" t="s">
        <v>1192</v>
      </c>
      <c r="B453" s="9" t="s">
        <v>1193</v>
      </c>
      <c r="C453" s="10" t="s">
        <v>1194</v>
      </c>
      <c r="D453" s="10" t="s">
        <v>30</v>
      </c>
      <c r="E453" s="12">
        <v>13</v>
      </c>
      <c r="F453" s="11"/>
      <c r="G453" s="8">
        <f>F453*E453</f>
        <v>0</v>
      </c>
    </row>
    <row r="454" spans="1:7" ht="15">
      <c r="A454" s="9" t="s">
        <v>1195</v>
      </c>
      <c r="B454" s="9" t="s">
        <v>1196</v>
      </c>
      <c r="C454" s="10" t="s">
        <v>1197</v>
      </c>
      <c r="D454" s="10" t="s">
        <v>30</v>
      </c>
      <c r="E454" s="12">
        <v>203.5</v>
      </c>
      <c r="F454" s="11"/>
      <c r="G454" s="8">
        <f>F454*E454</f>
        <v>0</v>
      </c>
    </row>
    <row r="455" spans="1:7" ht="15">
      <c r="A455" s="9" t="s">
        <v>1198</v>
      </c>
      <c r="B455" s="9" t="s">
        <v>1196</v>
      </c>
      <c r="C455" s="10" t="s">
        <v>1199</v>
      </c>
      <c r="D455" s="10" t="s">
        <v>30</v>
      </c>
      <c r="E455" s="12">
        <v>735</v>
      </c>
      <c r="F455" s="11"/>
      <c r="G455" s="8">
        <f>F455*E455</f>
        <v>0</v>
      </c>
    </row>
    <row r="456" spans="1:7" ht="15">
      <c r="A456" s="9" t="s">
        <v>1200</v>
      </c>
      <c r="B456" s="9" t="s">
        <v>1201</v>
      </c>
      <c r="C456" s="10" t="s">
        <v>1202</v>
      </c>
      <c r="D456" s="10" t="s">
        <v>30</v>
      </c>
      <c r="E456" s="11">
        <v>0</v>
      </c>
      <c r="F456" s="11"/>
      <c r="G456" s="8">
        <f>F456*E456</f>
        <v>0</v>
      </c>
    </row>
    <row r="457" spans="1:7" ht="15">
      <c r="A457" s="9" t="s">
        <v>1203</v>
      </c>
      <c r="B457" s="9" t="s">
        <v>1204</v>
      </c>
      <c r="C457" s="10" t="s">
        <v>1205</v>
      </c>
      <c r="D457" s="10" t="s">
        <v>30</v>
      </c>
      <c r="E457" s="12">
        <v>760</v>
      </c>
      <c r="F457" s="11"/>
      <c r="G457" s="8">
        <f>F457*E457</f>
        <v>0</v>
      </c>
    </row>
    <row r="458" spans="1:7" ht="15">
      <c r="A458" s="9" t="s">
        <v>1206</v>
      </c>
      <c r="B458" s="9" t="s">
        <v>1207</v>
      </c>
      <c r="C458" s="10" t="s">
        <v>1208</v>
      </c>
      <c r="D458" s="10" t="s">
        <v>30</v>
      </c>
      <c r="E458" s="12">
        <v>790</v>
      </c>
      <c r="F458" s="11"/>
      <c r="G458" s="8">
        <f>F458*E458</f>
        <v>0</v>
      </c>
    </row>
    <row r="459" spans="1:7" ht="15">
      <c r="A459" s="9" t="s">
        <v>1209</v>
      </c>
      <c r="B459" s="9" t="s">
        <v>1210</v>
      </c>
      <c r="C459" s="10" t="s">
        <v>1211</v>
      </c>
      <c r="D459" s="10" t="s">
        <v>30</v>
      </c>
      <c r="E459" s="12">
        <v>781</v>
      </c>
      <c r="F459" s="11"/>
      <c r="G459" s="8">
        <f>F459*E459</f>
        <v>0</v>
      </c>
    </row>
    <row r="460" spans="1:7" ht="15">
      <c r="A460" s="9" t="s">
        <v>1212</v>
      </c>
      <c r="B460" s="9" t="s">
        <v>1213</v>
      </c>
      <c r="C460" s="10" t="s">
        <v>1214</v>
      </c>
      <c r="D460" s="10" t="s">
        <v>30</v>
      </c>
      <c r="E460" s="12">
        <v>860</v>
      </c>
      <c r="F460" s="11"/>
      <c r="G460" s="8">
        <f>F460*E460</f>
        <v>0</v>
      </c>
    </row>
    <row r="461" spans="1:7" ht="15">
      <c r="A461" s="9" t="s">
        <v>1215</v>
      </c>
      <c r="B461" s="9" t="s">
        <v>1216</v>
      </c>
      <c r="C461" s="10" t="s">
        <v>1217</v>
      </c>
      <c r="D461" s="10" t="s">
        <v>30</v>
      </c>
      <c r="E461" s="12">
        <v>265</v>
      </c>
      <c r="F461" s="11"/>
      <c r="G461" s="8">
        <f>F461*E461</f>
        <v>0</v>
      </c>
    </row>
    <row r="462" spans="1:7" ht="15">
      <c r="A462" s="9" t="s">
        <v>1218</v>
      </c>
      <c r="B462" s="9" t="s">
        <v>1219</v>
      </c>
      <c r="C462" s="10" t="s">
        <v>1220</v>
      </c>
      <c r="D462" s="10" t="s">
        <v>30</v>
      </c>
      <c r="E462" s="12">
        <v>190</v>
      </c>
      <c r="F462" s="11"/>
      <c r="G462" s="8">
        <f>F462*E462</f>
        <v>0</v>
      </c>
    </row>
    <row r="463" spans="1:7" ht="15">
      <c r="A463" s="9" t="s">
        <v>1221</v>
      </c>
      <c r="B463" s="9" t="s">
        <v>1222</v>
      </c>
      <c r="C463" s="10" t="s">
        <v>1223</v>
      </c>
      <c r="D463" s="10" t="s">
        <v>30</v>
      </c>
      <c r="E463" s="12">
        <v>965</v>
      </c>
      <c r="F463" s="11"/>
      <c r="G463" s="8">
        <f>F463*E463</f>
        <v>0</v>
      </c>
    </row>
    <row r="464" spans="1:7" ht="15">
      <c r="A464" s="9" t="s">
        <v>1224</v>
      </c>
      <c r="B464" s="9" t="s">
        <v>1196</v>
      </c>
      <c r="C464" s="10" t="s">
        <v>1225</v>
      </c>
      <c r="D464" s="10" t="s">
        <v>30</v>
      </c>
      <c r="E464" s="11">
        <v>0</v>
      </c>
      <c r="F464" s="11"/>
      <c r="G464" s="8">
        <f>F464*E464</f>
        <v>0</v>
      </c>
    </row>
    <row r="465" spans="1:7" ht="15">
      <c r="A465" s="9" t="s">
        <v>1226</v>
      </c>
      <c r="B465" s="9" t="s">
        <v>1227</v>
      </c>
      <c r="C465" s="10" t="s">
        <v>1228</v>
      </c>
      <c r="D465" s="10" t="s">
        <v>30</v>
      </c>
      <c r="E465" s="12">
        <v>1082</v>
      </c>
      <c r="F465" s="11"/>
      <c r="G465" s="8">
        <f>F465*E465</f>
        <v>0</v>
      </c>
    </row>
    <row r="466" spans="1:7" ht="15">
      <c r="A466" s="9" t="s">
        <v>1229</v>
      </c>
      <c r="B466" s="9" t="s">
        <v>1230</v>
      </c>
      <c r="C466" s="10" t="s">
        <v>1231</v>
      </c>
      <c r="D466" s="10" t="s">
        <v>30</v>
      </c>
      <c r="E466" s="11">
        <v>0</v>
      </c>
      <c r="F466" s="11"/>
      <c r="G466" s="8">
        <f>F466*E466</f>
        <v>0</v>
      </c>
    </row>
    <row r="467" spans="1:7" ht="15">
      <c r="A467" s="9" t="s">
        <v>1232</v>
      </c>
      <c r="B467" s="9" t="s">
        <v>1233</v>
      </c>
      <c r="C467" s="10" t="s">
        <v>1234</v>
      </c>
      <c r="D467" s="10" t="s">
        <v>30</v>
      </c>
      <c r="E467" s="12">
        <v>22</v>
      </c>
      <c r="F467" s="11"/>
      <c r="G467" s="8">
        <f>F467*E467</f>
        <v>0</v>
      </c>
    </row>
    <row r="468" spans="1:7" ht="15">
      <c r="A468" s="9" t="s">
        <v>1235</v>
      </c>
      <c r="B468" s="9" t="s">
        <v>1236</v>
      </c>
      <c r="C468" s="10" t="s">
        <v>1237</v>
      </c>
      <c r="D468" s="10" t="s">
        <v>30</v>
      </c>
      <c r="E468" s="11">
        <v>0</v>
      </c>
      <c r="F468" s="11"/>
      <c r="G468" s="8">
        <f>F468*E468</f>
        <v>0</v>
      </c>
    </row>
    <row r="469" spans="1:7" ht="15">
      <c r="A469" s="9" t="s">
        <v>1238</v>
      </c>
      <c r="B469" s="9" t="s">
        <v>1239</v>
      </c>
      <c r="C469" s="10" t="s">
        <v>1240</v>
      </c>
      <c r="D469" s="10" t="s">
        <v>30</v>
      </c>
      <c r="E469" s="12">
        <v>55</v>
      </c>
      <c r="F469" s="11"/>
      <c r="G469" s="8">
        <f>F469*E469</f>
        <v>0</v>
      </c>
    </row>
    <row r="470" spans="1:7" ht="15">
      <c r="A470" s="9" t="s">
        <v>1241</v>
      </c>
      <c r="B470" s="9" t="s">
        <v>1239</v>
      </c>
      <c r="C470" s="10" t="s">
        <v>1242</v>
      </c>
      <c r="D470" s="10" t="s">
        <v>30</v>
      </c>
      <c r="E470" s="11">
        <v>0</v>
      </c>
      <c r="F470" s="11"/>
      <c r="G470" s="8">
        <f>F470*E470</f>
        <v>0</v>
      </c>
    </row>
    <row r="471" spans="1:7" ht="15">
      <c r="A471" s="9" t="s">
        <v>1243</v>
      </c>
      <c r="B471" s="9" t="s">
        <v>1244</v>
      </c>
      <c r="C471" s="10" t="s">
        <v>1245</v>
      </c>
      <c r="D471" s="10" t="s">
        <v>30</v>
      </c>
      <c r="E471" s="12">
        <v>250</v>
      </c>
      <c r="F471" s="11"/>
      <c r="G471" s="8">
        <f>F471*E471</f>
        <v>0</v>
      </c>
    </row>
    <row r="472" spans="1:7" ht="15">
      <c r="A472" s="9" t="s">
        <v>1246</v>
      </c>
      <c r="B472" s="9" t="s">
        <v>1247</v>
      </c>
      <c r="C472" s="10" t="s">
        <v>1248</v>
      </c>
      <c r="D472" s="10" t="s">
        <v>30</v>
      </c>
      <c r="E472" s="12">
        <v>85</v>
      </c>
      <c r="F472" s="11"/>
      <c r="G472" s="8">
        <f>F472*E472</f>
        <v>0</v>
      </c>
    </row>
    <row r="473" spans="1:7" ht="15">
      <c r="A473" s="9" t="s">
        <v>1249</v>
      </c>
      <c r="B473" s="9" t="s">
        <v>35</v>
      </c>
      <c r="C473" s="10" t="s">
        <v>1250</v>
      </c>
      <c r="D473" s="10" t="s">
        <v>30</v>
      </c>
      <c r="E473" s="12">
        <v>45</v>
      </c>
      <c r="F473" s="11"/>
      <c r="G473" s="8">
        <f>F473*E473</f>
        <v>0</v>
      </c>
    </row>
    <row r="474" spans="1:7" ht="15">
      <c r="A474" s="9" t="s">
        <v>1251</v>
      </c>
      <c r="B474" s="9" t="s">
        <v>1252</v>
      </c>
      <c r="C474" s="10" t="s">
        <v>1253</v>
      </c>
      <c r="D474" s="10" t="s">
        <v>30</v>
      </c>
      <c r="E474" s="11">
        <v>0</v>
      </c>
      <c r="F474" s="11"/>
      <c r="G474" s="8">
        <f>F474*E474</f>
        <v>0</v>
      </c>
    </row>
    <row r="475" spans="1:7" ht="15">
      <c r="A475" s="9" t="s">
        <v>1254</v>
      </c>
      <c r="B475" s="9" t="s">
        <v>1255</v>
      </c>
      <c r="C475" s="10" t="s">
        <v>1256</v>
      </c>
      <c r="D475" s="10" t="s">
        <v>30</v>
      </c>
      <c r="E475" s="11">
        <v>0</v>
      </c>
      <c r="F475" s="11"/>
      <c r="G475" s="8">
        <f>F475*E475</f>
        <v>0</v>
      </c>
    </row>
    <row r="476" spans="1:7" ht="15">
      <c r="A476" s="9" t="s">
        <v>1257</v>
      </c>
      <c r="B476" s="9" t="s">
        <v>1258</v>
      </c>
      <c r="C476" s="10" t="s">
        <v>1259</v>
      </c>
      <c r="D476" s="10" t="s">
        <v>30</v>
      </c>
      <c r="E476" s="12">
        <v>560</v>
      </c>
      <c r="F476" s="11"/>
      <c r="G476" s="8">
        <f>F476*E476</f>
        <v>0</v>
      </c>
    </row>
    <row r="477" spans="1:7" ht="15">
      <c r="A477" s="9" t="s">
        <v>1260</v>
      </c>
      <c r="B477" s="9" t="s">
        <v>1261</v>
      </c>
      <c r="C477" s="10" t="s">
        <v>1262</v>
      </c>
      <c r="D477" s="10" t="s">
        <v>30</v>
      </c>
      <c r="E477" s="12">
        <v>81</v>
      </c>
      <c r="F477" s="11"/>
      <c r="G477" s="8">
        <f>F477*E477</f>
        <v>0</v>
      </c>
    </row>
    <row r="478" spans="1:7" ht="15">
      <c r="A478" s="9" t="s">
        <v>1263</v>
      </c>
      <c r="B478" s="9" t="s">
        <v>1264</v>
      </c>
      <c r="C478" s="10" t="s">
        <v>1265</v>
      </c>
      <c r="D478" s="10" t="s">
        <v>30</v>
      </c>
      <c r="E478" s="12">
        <v>55</v>
      </c>
      <c r="F478" s="11"/>
      <c r="G478" s="8">
        <f>F478*E478</f>
        <v>0</v>
      </c>
    </row>
    <row r="479" spans="1:7" ht="15">
      <c r="A479" s="9" t="s">
        <v>1266</v>
      </c>
      <c r="B479" s="9" t="s">
        <v>1267</v>
      </c>
      <c r="C479" s="10" t="s">
        <v>1268</v>
      </c>
      <c r="D479" s="10" t="s">
        <v>30</v>
      </c>
      <c r="E479" s="12">
        <v>45</v>
      </c>
      <c r="F479" s="11"/>
      <c r="G479" s="8">
        <f>F479*E479</f>
        <v>0</v>
      </c>
    </row>
    <row r="480" spans="1:7" ht="15">
      <c r="A480" s="9" t="s">
        <v>1269</v>
      </c>
      <c r="B480" s="9" t="s">
        <v>1270</v>
      </c>
      <c r="C480" s="10" t="s">
        <v>1271</v>
      </c>
      <c r="D480" s="10" t="s">
        <v>30</v>
      </c>
      <c r="E480" s="12">
        <v>6.5</v>
      </c>
      <c r="F480" s="11"/>
      <c r="G480" s="8">
        <f>F480*E480</f>
        <v>0</v>
      </c>
    </row>
    <row r="481" spans="1:7" ht="15">
      <c r="A481" s="9" t="s">
        <v>1272</v>
      </c>
      <c r="B481" s="9" t="s">
        <v>1273</v>
      </c>
      <c r="C481" s="10" t="s">
        <v>1274</v>
      </c>
      <c r="D481" s="10" t="s">
        <v>30</v>
      </c>
      <c r="E481" s="11">
        <v>0</v>
      </c>
      <c r="F481" s="11"/>
      <c r="G481" s="8">
        <f>F481*E481</f>
        <v>0</v>
      </c>
    </row>
    <row r="482" spans="1:7" ht="15">
      <c r="A482" s="9" t="s">
        <v>1275</v>
      </c>
      <c r="B482" s="9" t="s">
        <v>1276</v>
      </c>
      <c r="C482" s="10" t="s">
        <v>1277</v>
      </c>
      <c r="D482" s="10" t="s">
        <v>30</v>
      </c>
      <c r="E482" s="12">
        <v>130</v>
      </c>
      <c r="F482" s="11"/>
      <c r="G482" s="8">
        <f>F482*E482</f>
        <v>0</v>
      </c>
    </row>
    <row r="483" spans="1:7" ht="15">
      <c r="A483" s="9" t="s">
        <v>1278</v>
      </c>
      <c r="B483" s="9" t="s">
        <v>1279</v>
      </c>
      <c r="C483" s="10" t="s">
        <v>1280</v>
      </c>
      <c r="D483" s="10" t="s">
        <v>30</v>
      </c>
      <c r="E483" s="11">
        <v>0</v>
      </c>
      <c r="F483" s="11"/>
      <c r="G483" s="8">
        <f>F483*E483</f>
        <v>0</v>
      </c>
    </row>
    <row r="484" spans="1:7" ht="15">
      <c r="A484" s="9" t="s">
        <v>1281</v>
      </c>
      <c r="B484" s="9" t="s">
        <v>1282</v>
      </c>
      <c r="C484" s="10" t="s">
        <v>1283</v>
      </c>
      <c r="D484" s="10" t="s">
        <v>30</v>
      </c>
      <c r="E484" s="12">
        <v>55</v>
      </c>
      <c r="F484" s="11"/>
      <c r="G484" s="8">
        <f>F484*E484</f>
        <v>0</v>
      </c>
    </row>
    <row r="485" spans="1:7" ht="15">
      <c r="A485" s="9" t="s">
        <v>1284</v>
      </c>
      <c r="B485" s="9" t="s">
        <v>1285</v>
      </c>
      <c r="C485" s="10" t="s">
        <v>1286</v>
      </c>
      <c r="D485" s="10" t="s">
        <v>30</v>
      </c>
      <c r="E485" s="11">
        <v>0</v>
      </c>
      <c r="F485" s="11"/>
      <c r="G485" s="8">
        <f>F485*E485</f>
        <v>0</v>
      </c>
    </row>
    <row r="486" spans="1:7" ht="15">
      <c r="A486" s="9" t="s">
        <v>1287</v>
      </c>
      <c r="B486" s="9" t="s">
        <v>1288</v>
      </c>
      <c r="C486" s="10" t="s">
        <v>1289</v>
      </c>
      <c r="D486" s="10" t="s">
        <v>30</v>
      </c>
      <c r="E486" s="11">
        <v>0</v>
      </c>
      <c r="F486" s="11"/>
      <c r="G486" s="8">
        <f>F486*E486</f>
        <v>0</v>
      </c>
    </row>
    <row r="487" spans="1:7" ht="15">
      <c r="A487" s="9" t="s">
        <v>1290</v>
      </c>
      <c r="B487" s="9" t="s">
        <v>1291</v>
      </c>
      <c r="C487" s="10" t="s">
        <v>1292</v>
      </c>
      <c r="D487" s="10" t="s">
        <v>30</v>
      </c>
      <c r="E487" s="11">
        <v>0</v>
      </c>
      <c r="F487" s="11"/>
      <c r="G487" s="8">
        <f>F487*E487</f>
        <v>0</v>
      </c>
    </row>
    <row r="488" spans="1:7" ht="15">
      <c r="A488" s="9" t="s">
        <v>1293</v>
      </c>
      <c r="B488" s="9" t="s">
        <v>1294</v>
      </c>
      <c r="C488" s="10" t="s">
        <v>1295</v>
      </c>
      <c r="D488" s="10" t="s">
        <v>30</v>
      </c>
      <c r="E488" s="11">
        <v>0</v>
      </c>
      <c r="F488" s="11"/>
      <c r="G488" s="8">
        <f>F488*E488</f>
        <v>0</v>
      </c>
    </row>
    <row r="489" spans="1:7" ht="15">
      <c r="A489" s="9" t="s">
        <v>1296</v>
      </c>
      <c r="B489" s="9" t="s">
        <v>1297</v>
      </c>
      <c r="C489" s="10" t="s">
        <v>1298</v>
      </c>
      <c r="D489" s="10" t="s">
        <v>30</v>
      </c>
      <c r="E489" s="12">
        <v>1950</v>
      </c>
      <c r="F489" s="11"/>
      <c r="G489" s="8">
        <f>F489*E489</f>
        <v>0</v>
      </c>
    </row>
    <row r="490" spans="1:7" ht="15">
      <c r="A490" s="9" t="s">
        <v>1299</v>
      </c>
      <c r="B490" s="9" t="s">
        <v>1300</v>
      </c>
      <c r="C490" s="10" t="s">
        <v>1301</v>
      </c>
      <c r="D490" s="10" t="s">
        <v>30</v>
      </c>
      <c r="E490" s="12">
        <v>28</v>
      </c>
      <c r="F490" s="11"/>
      <c r="G490" s="8">
        <f>F490*E490</f>
        <v>0</v>
      </c>
    </row>
    <row r="491" spans="1:7" ht="15">
      <c r="A491" s="9" t="s">
        <v>1302</v>
      </c>
      <c r="B491" s="9" t="s">
        <v>1303</v>
      </c>
      <c r="C491" s="10" t="s">
        <v>1304</v>
      </c>
      <c r="D491" s="10" t="s">
        <v>30</v>
      </c>
      <c r="E491" s="12">
        <v>35.5</v>
      </c>
      <c r="F491" s="11"/>
      <c r="G491" s="8">
        <f>F491*E491</f>
        <v>0</v>
      </c>
    </row>
    <row r="492" spans="1:7" ht="15">
      <c r="A492" s="9" t="s">
        <v>1305</v>
      </c>
      <c r="B492" s="9" t="s">
        <v>1306</v>
      </c>
      <c r="C492" s="10" t="s">
        <v>1307</v>
      </c>
      <c r="D492" s="10" t="s">
        <v>30</v>
      </c>
      <c r="E492" s="12">
        <v>43.9</v>
      </c>
      <c r="F492" s="11"/>
      <c r="G492" s="8">
        <f>F492*E492</f>
        <v>0</v>
      </c>
    </row>
    <row r="493" spans="1:7" ht="15">
      <c r="A493" s="9" t="s">
        <v>1308</v>
      </c>
      <c r="B493" s="9" t="s">
        <v>1309</v>
      </c>
      <c r="C493" s="10" t="s">
        <v>1310</v>
      </c>
      <c r="D493" s="10" t="s">
        <v>30</v>
      </c>
      <c r="E493" s="12">
        <v>160</v>
      </c>
      <c r="F493" s="11"/>
      <c r="G493" s="8">
        <f>F493*E493</f>
        <v>0</v>
      </c>
    </row>
    <row r="494" spans="1:7" ht="15">
      <c r="A494" s="9" t="s">
        <v>1311</v>
      </c>
      <c r="B494" s="9" t="s">
        <v>1312</v>
      </c>
      <c r="C494" s="10" t="s">
        <v>1313</v>
      </c>
      <c r="D494" s="10" t="s">
        <v>30</v>
      </c>
      <c r="E494" s="12">
        <v>370</v>
      </c>
      <c r="F494" s="11"/>
      <c r="G494" s="8">
        <f>F494*E494</f>
        <v>0</v>
      </c>
    </row>
    <row r="495" spans="1:7" ht="15">
      <c r="A495" s="9" t="s">
        <v>1314</v>
      </c>
      <c r="B495" s="9" t="s">
        <v>1315</v>
      </c>
      <c r="C495" s="10" t="s">
        <v>1316</v>
      </c>
      <c r="D495" s="10" t="s">
        <v>30</v>
      </c>
      <c r="E495" s="11">
        <v>0</v>
      </c>
      <c r="F495" s="11"/>
      <c r="G495" s="8">
        <f>F495*E495</f>
        <v>0</v>
      </c>
    </row>
    <row r="496" spans="1:7" ht="15">
      <c r="A496" s="9" t="s">
        <v>1317</v>
      </c>
      <c r="B496" s="9" t="s">
        <v>1318</v>
      </c>
      <c r="C496" s="10" t="s">
        <v>1319</v>
      </c>
      <c r="D496" s="10" t="s">
        <v>30</v>
      </c>
      <c r="E496" s="12">
        <v>165</v>
      </c>
      <c r="F496" s="11"/>
      <c r="G496" s="8">
        <f>F496*E496</f>
        <v>0</v>
      </c>
    </row>
    <row r="497" spans="1:7" ht="15">
      <c r="A497" s="9" t="s">
        <v>1320</v>
      </c>
      <c r="B497" s="9" t="s">
        <v>1321</v>
      </c>
      <c r="C497" s="10" t="s">
        <v>1322</v>
      </c>
      <c r="D497" s="10" t="s">
        <v>30</v>
      </c>
      <c r="E497" s="11">
        <v>0</v>
      </c>
      <c r="F497" s="11"/>
      <c r="G497" s="8">
        <f>F497*E497</f>
        <v>0</v>
      </c>
    </row>
    <row r="498" spans="1:7" ht="15">
      <c r="A498" s="9" t="s">
        <v>1323</v>
      </c>
      <c r="B498" s="9" t="s">
        <v>1324</v>
      </c>
      <c r="C498" s="10" t="s">
        <v>1325</v>
      </c>
      <c r="D498" s="10" t="s">
        <v>30</v>
      </c>
      <c r="E498" s="12">
        <v>145</v>
      </c>
      <c r="F498" s="11"/>
      <c r="G498" s="8">
        <f>F498*E498</f>
        <v>0</v>
      </c>
    </row>
    <row r="499" spans="1:7" ht="15">
      <c r="A499" s="9" t="s">
        <v>1326</v>
      </c>
      <c r="B499" s="9" t="s">
        <v>1327</v>
      </c>
      <c r="C499" s="10" t="s">
        <v>1328</v>
      </c>
      <c r="D499" s="10" t="s">
        <v>30</v>
      </c>
      <c r="E499" s="12">
        <v>47</v>
      </c>
      <c r="F499" s="11"/>
      <c r="G499" s="8">
        <f>F499*E499</f>
        <v>0</v>
      </c>
    </row>
    <row r="500" spans="1:7" ht="15">
      <c r="A500" s="9" t="s">
        <v>1329</v>
      </c>
      <c r="B500" s="9" t="s">
        <v>1330</v>
      </c>
      <c r="C500" s="10" t="s">
        <v>1331</v>
      </c>
      <c r="D500" s="10" t="s">
        <v>30</v>
      </c>
      <c r="E500" s="12">
        <v>24</v>
      </c>
      <c r="F500" s="11"/>
      <c r="G500" s="8">
        <f>F500*E500</f>
        <v>0</v>
      </c>
    </row>
    <row r="501" spans="1:7" ht="15">
      <c r="A501" s="9" t="s">
        <v>1332</v>
      </c>
      <c r="B501" s="9" t="s">
        <v>1333</v>
      </c>
      <c r="C501" s="10" t="s">
        <v>1334</v>
      </c>
      <c r="D501" s="10" t="s">
        <v>30</v>
      </c>
      <c r="E501" s="11">
        <v>0</v>
      </c>
      <c r="F501" s="11"/>
      <c r="G501" s="8">
        <f>F501*E501</f>
        <v>0</v>
      </c>
    </row>
    <row r="502" spans="1:7" ht="15">
      <c r="A502" s="9" t="s">
        <v>1335</v>
      </c>
      <c r="B502" s="9" t="s">
        <v>1336</v>
      </c>
      <c r="C502" s="10" t="s">
        <v>1337</v>
      </c>
      <c r="D502" s="10" t="s">
        <v>30</v>
      </c>
      <c r="E502" s="11">
        <v>0</v>
      </c>
      <c r="F502" s="11"/>
      <c r="G502" s="8">
        <f>F502*E502</f>
        <v>0</v>
      </c>
    </row>
    <row r="503" spans="1:7" ht="15">
      <c r="A503" s="9" t="s">
        <v>1338</v>
      </c>
      <c r="B503" s="9" t="s">
        <v>1339</v>
      </c>
      <c r="C503" s="10" t="s">
        <v>1340</v>
      </c>
      <c r="D503" s="10" t="s">
        <v>30</v>
      </c>
      <c r="E503" s="11">
        <v>0</v>
      </c>
      <c r="F503" s="11"/>
      <c r="G503" s="8">
        <f>F503*E503</f>
        <v>0</v>
      </c>
    </row>
    <row r="504" spans="1:7" ht="15">
      <c r="A504" s="9" t="s">
        <v>1341</v>
      </c>
      <c r="B504" s="9" t="s">
        <v>1342</v>
      </c>
      <c r="C504" s="10" t="s">
        <v>1343</v>
      </c>
      <c r="D504" s="10" t="s">
        <v>30</v>
      </c>
      <c r="E504" s="12">
        <v>132</v>
      </c>
      <c r="F504" s="11"/>
      <c r="G504" s="8">
        <f>F504*E504</f>
        <v>0</v>
      </c>
    </row>
    <row r="505" spans="1:7" ht="15">
      <c r="A505" s="9" t="s">
        <v>1344</v>
      </c>
      <c r="B505" s="9" t="s">
        <v>1345</v>
      </c>
      <c r="C505" s="10" t="s">
        <v>1346</v>
      </c>
      <c r="D505" s="10" t="s">
        <v>30</v>
      </c>
      <c r="E505" s="11">
        <v>0</v>
      </c>
      <c r="F505" s="11"/>
      <c r="G505" s="8">
        <f>F505*E505</f>
        <v>0</v>
      </c>
    </row>
    <row r="506" spans="1:7" ht="15">
      <c r="A506" s="9" t="s">
        <v>1347</v>
      </c>
      <c r="B506" s="9" t="s">
        <v>1348</v>
      </c>
      <c r="C506" s="10" t="s">
        <v>1349</v>
      </c>
      <c r="D506" s="10" t="s">
        <v>30</v>
      </c>
      <c r="E506" s="12">
        <v>29</v>
      </c>
      <c r="F506" s="11"/>
      <c r="G506" s="8">
        <f>F506*E506</f>
        <v>0</v>
      </c>
    </row>
    <row r="507" spans="1:7" ht="15">
      <c r="A507" s="9" t="s">
        <v>1350</v>
      </c>
      <c r="B507" s="9" t="s">
        <v>1348</v>
      </c>
      <c r="C507" s="10" t="s">
        <v>1351</v>
      </c>
      <c r="D507" s="10" t="s">
        <v>30</v>
      </c>
      <c r="E507" s="12">
        <v>28</v>
      </c>
      <c r="F507" s="11"/>
      <c r="G507" s="8">
        <f>F507*E507</f>
        <v>0</v>
      </c>
    </row>
    <row r="508" spans="1:7" ht="15">
      <c r="A508" s="9" t="s">
        <v>1352</v>
      </c>
      <c r="B508" s="9" t="s">
        <v>1327</v>
      </c>
      <c r="C508" s="10" t="s">
        <v>1353</v>
      </c>
      <c r="D508" s="10" t="s">
        <v>30</v>
      </c>
      <c r="E508" s="12">
        <v>130</v>
      </c>
      <c r="F508" s="11"/>
      <c r="G508" s="8">
        <f>F508*E508</f>
        <v>0</v>
      </c>
    </row>
    <row r="509" spans="1:7" ht="15">
      <c r="A509" s="9" t="s">
        <v>1354</v>
      </c>
      <c r="B509" s="9" t="s">
        <v>1355</v>
      </c>
      <c r="C509" s="10" t="s">
        <v>1356</v>
      </c>
      <c r="D509" s="10" t="s">
        <v>30</v>
      </c>
      <c r="E509" s="11">
        <v>0</v>
      </c>
      <c r="F509" s="11"/>
      <c r="G509" s="8">
        <f>F509*E509</f>
        <v>0</v>
      </c>
    </row>
    <row r="510" spans="1:7" ht="15">
      <c r="A510" s="9" t="s">
        <v>1357</v>
      </c>
      <c r="B510" s="9" t="s">
        <v>1358</v>
      </c>
      <c r="C510" s="10" t="s">
        <v>1359</v>
      </c>
      <c r="D510" s="10" t="s">
        <v>30</v>
      </c>
      <c r="E510" s="11">
        <v>0</v>
      </c>
      <c r="F510" s="11"/>
      <c r="G510" s="8">
        <f>F510*E510</f>
        <v>0</v>
      </c>
    </row>
    <row r="511" spans="1:7" ht="15">
      <c r="A511" s="9" t="s">
        <v>1360</v>
      </c>
      <c r="B511" s="9" t="s">
        <v>1355</v>
      </c>
      <c r="C511" s="10" t="s">
        <v>1361</v>
      </c>
      <c r="D511" s="10" t="s">
        <v>30</v>
      </c>
      <c r="E511" s="11">
        <v>0</v>
      </c>
      <c r="F511" s="11"/>
      <c r="G511" s="8">
        <f>F511*E511</f>
        <v>0</v>
      </c>
    </row>
    <row r="512" spans="1:7" ht="15">
      <c r="A512" s="9" t="s">
        <v>1362</v>
      </c>
      <c r="B512" s="9" t="s">
        <v>1363</v>
      </c>
      <c r="C512" s="10" t="s">
        <v>1364</v>
      </c>
      <c r="D512" s="10" t="s">
        <v>30</v>
      </c>
      <c r="E512" s="12">
        <v>274</v>
      </c>
      <c r="F512" s="11"/>
      <c r="G512" s="8">
        <f>F512*E512</f>
        <v>0</v>
      </c>
    </row>
    <row r="513" spans="1:7" ht="15">
      <c r="A513" s="9" t="s">
        <v>1365</v>
      </c>
      <c r="B513" s="9" t="s">
        <v>1366</v>
      </c>
      <c r="C513" s="10" t="s">
        <v>1367</v>
      </c>
      <c r="D513" s="10" t="s">
        <v>30</v>
      </c>
      <c r="E513" s="11">
        <v>0</v>
      </c>
      <c r="F513" s="11"/>
      <c r="G513" s="8">
        <f>F513*E513</f>
        <v>0</v>
      </c>
    </row>
    <row r="514" spans="1:7" ht="15">
      <c r="A514" s="9" t="s">
        <v>1368</v>
      </c>
      <c r="B514" s="9" t="s">
        <v>1369</v>
      </c>
      <c r="C514" s="10" t="s">
        <v>1370</v>
      </c>
      <c r="D514" s="10" t="s">
        <v>30</v>
      </c>
      <c r="E514" s="11">
        <v>0</v>
      </c>
      <c r="F514" s="11"/>
      <c r="G514" s="8">
        <f>F514*E514</f>
        <v>0</v>
      </c>
    </row>
    <row r="515" spans="1:7" ht="15">
      <c r="A515" s="9" t="s">
        <v>1371</v>
      </c>
      <c r="B515" s="9" t="s">
        <v>1372</v>
      </c>
      <c r="C515" s="10" t="s">
        <v>1373</v>
      </c>
      <c r="D515" s="10" t="s">
        <v>30</v>
      </c>
      <c r="E515" s="11">
        <v>0</v>
      </c>
      <c r="F515" s="11"/>
      <c r="G515" s="8">
        <f>F515*E515</f>
        <v>0</v>
      </c>
    </row>
    <row r="516" spans="1:7" ht="15">
      <c r="A516" s="9" t="s">
        <v>1374</v>
      </c>
      <c r="B516" s="9" t="s">
        <v>1375</v>
      </c>
      <c r="C516" s="10" t="s">
        <v>1376</v>
      </c>
      <c r="D516" s="10" t="s">
        <v>30</v>
      </c>
      <c r="E516" s="12">
        <v>105</v>
      </c>
      <c r="F516" s="11"/>
      <c r="G516" s="8">
        <f>F516*E516</f>
        <v>0</v>
      </c>
    </row>
    <row r="517" spans="1:7" ht="15">
      <c r="A517" s="9" t="s">
        <v>1377</v>
      </c>
      <c r="B517" s="9" t="s">
        <v>1378</v>
      </c>
      <c r="C517" s="10" t="s">
        <v>1379</v>
      </c>
      <c r="D517" s="10" t="s">
        <v>30</v>
      </c>
      <c r="E517" s="11">
        <v>0</v>
      </c>
      <c r="F517" s="11"/>
      <c r="G517" s="8">
        <f>F517*E517</f>
        <v>0</v>
      </c>
    </row>
    <row r="518" spans="1:7" ht="15">
      <c r="A518" s="9" t="s">
        <v>1380</v>
      </c>
      <c r="B518" s="9" t="s">
        <v>1381</v>
      </c>
      <c r="C518" s="10" t="s">
        <v>1382</v>
      </c>
      <c r="D518" s="10" t="s">
        <v>30</v>
      </c>
      <c r="E518" s="11">
        <v>0</v>
      </c>
      <c r="F518" s="11"/>
      <c r="G518" s="8">
        <f>F518*E518</f>
        <v>0</v>
      </c>
    </row>
    <row r="519" spans="1:7" ht="15">
      <c r="A519" s="9" t="s">
        <v>1383</v>
      </c>
      <c r="B519" s="9" t="s">
        <v>1384</v>
      </c>
      <c r="C519" s="10" t="s">
        <v>1385</v>
      </c>
      <c r="D519" s="10" t="s">
        <v>30</v>
      </c>
      <c r="E519" s="11">
        <v>0</v>
      </c>
      <c r="F519" s="11"/>
      <c r="G519" s="8">
        <f>F519*E519</f>
        <v>0</v>
      </c>
    </row>
    <row r="520" spans="1:7" ht="15">
      <c r="A520" s="9" t="s">
        <v>1386</v>
      </c>
      <c r="B520" s="9" t="s">
        <v>1387</v>
      </c>
      <c r="C520" s="10" t="s">
        <v>1388</v>
      </c>
      <c r="D520" s="10" t="s">
        <v>30</v>
      </c>
      <c r="E520" s="11">
        <v>0</v>
      </c>
      <c r="F520" s="11"/>
      <c r="G520" s="8">
        <f>F520*E520</f>
        <v>0</v>
      </c>
    </row>
    <row r="521" spans="1:7" ht="15">
      <c r="A521" s="9" t="s">
        <v>1389</v>
      </c>
      <c r="B521" s="9" t="s">
        <v>1390</v>
      </c>
      <c r="C521" s="10" t="s">
        <v>1391</v>
      </c>
      <c r="D521" s="10" t="s">
        <v>30</v>
      </c>
      <c r="E521" s="12">
        <v>88</v>
      </c>
      <c r="F521" s="11"/>
      <c r="G521" s="8">
        <f>F521*E521</f>
        <v>0</v>
      </c>
    </row>
    <row r="522" spans="1:7" ht="15">
      <c r="A522" s="9" t="s">
        <v>1392</v>
      </c>
      <c r="B522" s="9" t="s">
        <v>1393</v>
      </c>
      <c r="C522" s="10" t="s">
        <v>1394</v>
      </c>
      <c r="D522" s="10" t="s">
        <v>30</v>
      </c>
      <c r="E522" s="11">
        <v>0</v>
      </c>
      <c r="F522" s="11"/>
      <c r="G522" s="8">
        <f>F522*E522</f>
        <v>0</v>
      </c>
    </row>
    <row r="523" spans="1:7" ht="15">
      <c r="A523" s="9" t="s">
        <v>1395</v>
      </c>
      <c r="B523" s="9" t="s">
        <v>1396</v>
      </c>
      <c r="C523" s="10" t="s">
        <v>1397</v>
      </c>
      <c r="D523" s="10" t="s">
        <v>30</v>
      </c>
      <c r="E523" s="12">
        <v>117</v>
      </c>
      <c r="F523" s="11"/>
      <c r="G523" s="8">
        <f>F523*E523</f>
        <v>0</v>
      </c>
    </row>
    <row r="524" spans="1:7" ht="15">
      <c r="A524" s="9" t="s">
        <v>1398</v>
      </c>
      <c r="B524" s="9" t="s">
        <v>1399</v>
      </c>
      <c r="C524" s="10" t="s">
        <v>1400</v>
      </c>
      <c r="D524" s="10" t="s">
        <v>30</v>
      </c>
      <c r="E524" s="12">
        <v>120</v>
      </c>
      <c r="F524" s="11"/>
      <c r="G524" s="8">
        <f>F524*E524</f>
        <v>0</v>
      </c>
    </row>
    <row r="525" spans="1:7" ht="15">
      <c r="A525" s="9" t="s">
        <v>1401</v>
      </c>
      <c r="B525" s="9" t="s">
        <v>1402</v>
      </c>
      <c r="C525" s="10" t="s">
        <v>1403</v>
      </c>
      <c r="D525" s="10" t="s">
        <v>30</v>
      </c>
      <c r="E525" s="11">
        <v>0</v>
      </c>
      <c r="F525" s="11"/>
      <c r="G525" s="8">
        <f>F525*E525</f>
        <v>0</v>
      </c>
    </row>
    <row r="526" spans="1:7" ht="15">
      <c r="A526" s="9" t="s">
        <v>1404</v>
      </c>
      <c r="B526" s="9" t="s">
        <v>1405</v>
      </c>
      <c r="C526" s="10" t="s">
        <v>1406</v>
      </c>
      <c r="D526" s="10" t="s">
        <v>30</v>
      </c>
      <c r="E526" s="11">
        <v>0</v>
      </c>
      <c r="F526" s="11"/>
      <c r="G526" s="8">
        <f>F526*E526</f>
        <v>0</v>
      </c>
    </row>
    <row r="527" spans="1:7" ht="15">
      <c r="A527" s="9" t="s">
        <v>1407</v>
      </c>
      <c r="B527" s="9" t="s">
        <v>1408</v>
      </c>
      <c r="C527" s="10" t="s">
        <v>1409</v>
      </c>
      <c r="D527" s="10" t="s">
        <v>30</v>
      </c>
      <c r="E527" s="11">
        <v>0</v>
      </c>
      <c r="F527" s="11"/>
      <c r="G527" s="8">
        <f>F527*E527</f>
        <v>0</v>
      </c>
    </row>
    <row r="528" spans="1:7" ht="15">
      <c r="A528" s="9" t="s">
        <v>1410</v>
      </c>
      <c r="B528" s="9" t="s">
        <v>1411</v>
      </c>
      <c r="C528" s="10" t="s">
        <v>1412</v>
      </c>
      <c r="D528" s="10" t="s">
        <v>30</v>
      </c>
      <c r="E528" s="11">
        <v>0</v>
      </c>
      <c r="F528" s="11"/>
      <c r="G528" s="8">
        <f>F528*E528</f>
        <v>0</v>
      </c>
    </row>
    <row r="529" spans="1:7" ht="15">
      <c r="A529" s="9" t="s">
        <v>1413</v>
      </c>
      <c r="B529" s="9" t="s">
        <v>1414</v>
      </c>
      <c r="C529" s="10" t="s">
        <v>1415</v>
      </c>
      <c r="D529" s="10" t="s">
        <v>30</v>
      </c>
      <c r="E529" s="12">
        <v>55</v>
      </c>
      <c r="F529" s="11"/>
      <c r="G529" s="8">
        <f>F529*E529</f>
        <v>0</v>
      </c>
    </row>
    <row r="530" spans="1:7" ht="15">
      <c r="A530" s="9" t="s">
        <v>1416</v>
      </c>
      <c r="B530" s="9" t="s">
        <v>35</v>
      </c>
      <c r="C530" s="10" t="s">
        <v>1417</v>
      </c>
      <c r="D530" s="10" t="s">
        <v>30</v>
      </c>
      <c r="E530" s="12">
        <v>2</v>
      </c>
      <c r="F530" s="11"/>
      <c r="G530" s="8">
        <f>F530*E530</f>
        <v>0</v>
      </c>
    </row>
    <row r="531" spans="1:7" ht="15">
      <c r="A531" s="9" t="s">
        <v>1418</v>
      </c>
      <c r="B531" s="9" t="s">
        <v>35</v>
      </c>
      <c r="C531" s="10" t="s">
        <v>1419</v>
      </c>
      <c r="D531" s="10" t="s">
        <v>30</v>
      </c>
      <c r="E531" s="12">
        <v>3</v>
      </c>
      <c r="F531" s="11"/>
      <c r="G531" s="8">
        <f>F531*E531</f>
        <v>0</v>
      </c>
    </row>
    <row r="532" spans="1:7" ht="15">
      <c r="A532" s="9" t="s">
        <v>1420</v>
      </c>
      <c r="B532" s="9" t="s">
        <v>35</v>
      </c>
      <c r="C532" s="10" t="s">
        <v>1421</v>
      </c>
      <c r="D532" s="10" t="s">
        <v>30</v>
      </c>
      <c r="E532" s="12">
        <v>3.6</v>
      </c>
      <c r="F532" s="11"/>
      <c r="G532" s="8">
        <f>F532*E532</f>
        <v>0</v>
      </c>
    </row>
    <row r="533" spans="1:7" ht="15">
      <c r="A533" s="9" t="s">
        <v>1422</v>
      </c>
      <c r="B533" s="9" t="s">
        <v>35</v>
      </c>
      <c r="C533" s="10" t="s">
        <v>1423</v>
      </c>
      <c r="D533" s="10" t="s">
        <v>30</v>
      </c>
      <c r="E533" s="12">
        <v>2.9</v>
      </c>
      <c r="F533" s="11"/>
      <c r="G533" s="8">
        <f>F533*E533</f>
        <v>0</v>
      </c>
    </row>
    <row r="534" spans="1:7" ht="15">
      <c r="A534" s="9" t="s">
        <v>1424</v>
      </c>
      <c r="B534" s="9" t="s">
        <v>1425</v>
      </c>
      <c r="C534" s="10" t="s">
        <v>1426</v>
      </c>
      <c r="D534" s="10" t="s">
        <v>30</v>
      </c>
      <c r="E534" s="12">
        <v>9.2</v>
      </c>
      <c r="F534" s="11"/>
      <c r="G534" s="8">
        <f>F534*E534</f>
        <v>0</v>
      </c>
    </row>
    <row r="535" spans="1:7" ht="15">
      <c r="A535" s="9" t="s">
        <v>1427</v>
      </c>
      <c r="B535" s="9" t="s">
        <v>1428</v>
      </c>
      <c r="C535" s="10" t="s">
        <v>1429</v>
      </c>
      <c r="D535" s="10" t="s">
        <v>30</v>
      </c>
      <c r="E535" s="12">
        <v>146</v>
      </c>
      <c r="F535" s="11"/>
      <c r="G535" s="8">
        <f>F535*E535</f>
        <v>0</v>
      </c>
    </row>
    <row r="536" spans="1:7" ht="15">
      <c r="A536" s="9" t="s">
        <v>1430</v>
      </c>
      <c r="B536" s="9" t="s">
        <v>1431</v>
      </c>
      <c r="C536" s="10" t="s">
        <v>1432</v>
      </c>
      <c r="D536" s="10" t="s">
        <v>147</v>
      </c>
      <c r="E536" s="12">
        <v>66</v>
      </c>
      <c r="F536" s="11"/>
      <c r="G536" s="8">
        <f>F536*E536</f>
        <v>0</v>
      </c>
    </row>
    <row r="537" spans="1:7" ht="15">
      <c r="A537" s="9" t="s">
        <v>1433</v>
      </c>
      <c r="B537" s="9" t="s">
        <v>1434</v>
      </c>
      <c r="C537" s="10" t="s">
        <v>1435</v>
      </c>
      <c r="D537" s="10" t="s">
        <v>30</v>
      </c>
      <c r="E537" s="11">
        <v>0</v>
      </c>
      <c r="F537" s="11"/>
      <c r="G537" s="8">
        <f>F537*E537</f>
        <v>0</v>
      </c>
    </row>
    <row r="538" spans="1:7" ht="15">
      <c r="A538" s="9" t="s">
        <v>1436</v>
      </c>
      <c r="B538" s="9" t="s">
        <v>1437</v>
      </c>
      <c r="C538" s="10" t="s">
        <v>1438</v>
      </c>
      <c r="D538" s="10" t="s">
        <v>30</v>
      </c>
      <c r="E538" s="11">
        <v>0</v>
      </c>
      <c r="F538" s="11"/>
      <c r="G538" s="8">
        <f>F538*E538</f>
        <v>0</v>
      </c>
    </row>
    <row r="539" spans="1:7" ht="15">
      <c r="A539" s="9" t="s">
        <v>1439</v>
      </c>
      <c r="B539" s="9" t="s">
        <v>1440</v>
      </c>
      <c r="C539" s="10" t="s">
        <v>1441</v>
      </c>
      <c r="D539" s="10" t="s">
        <v>30</v>
      </c>
      <c r="E539" s="12">
        <v>36</v>
      </c>
      <c r="F539" s="11"/>
      <c r="G539" s="8">
        <f>F539*E539</f>
        <v>0</v>
      </c>
    </row>
    <row r="540" spans="1:7" ht="15">
      <c r="A540" s="9" t="s">
        <v>1442</v>
      </c>
      <c r="B540" s="9" t="s">
        <v>1440</v>
      </c>
      <c r="C540" s="10" t="s">
        <v>1443</v>
      </c>
      <c r="D540" s="10" t="s">
        <v>30</v>
      </c>
      <c r="E540" s="12">
        <v>176</v>
      </c>
      <c r="F540" s="11"/>
      <c r="G540" s="8">
        <f>F540*E540</f>
        <v>0</v>
      </c>
    </row>
    <row r="541" spans="1:7" ht="15">
      <c r="A541" s="9" t="s">
        <v>1444</v>
      </c>
      <c r="B541" s="9" t="s">
        <v>1445</v>
      </c>
      <c r="C541" s="10" t="s">
        <v>1446</v>
      </c>
      <c r="D541" s="10" t="s">
        <v>30</v>
      </c>
      <c r="E541" s="12">
        <v>68</v>
      </c>
      <c r="F541" s="11"/>
      <c r="G541" s="8">
        <f>F541*E541</f>
        <v>0</v>
      </c>
    </row>
    <row r="542" spans="1:7" ht="15">
      <c r="A542" s="9" t="s">
        <v>1447</v>
      </c>
      <c r="B542" s="9" t="s">
        <v>1448</v>
      </c>
      <c r="C542" s="10" t="s">
        <v>1449</v>
      </c>
      <c r="D542" s="10" t="s">
        <v>30</v>
      </c>
      <c r="E542" s="12">
        <v>240</v>
      </c>
      <c r="F542" s="11"/>
      <c r="G542" s="8">
        <f>F542*E542</f>
        <v>0</v>
      </c>
    </row>
    <row r="543" spans="1:7" ht="15">
      <c r="A543" s="9" t="s">
        <v>1450</v>
      </c>
      <c r="B543" s="9" t="s">
        <v>1451</v>
      </c>
      <c r="C543" s="10" t="s">
        <v>1452</v>
      </c>
      <c r="D543" s="10" t="s">
        <v>30</v>
      </c>
      <c r="E543" s="12">
        <v>51</v>
      </c>
      <c r="F543" s="11"/>
      <c r="G543" s="8">
        <f>F543*E543</f>
        <v>0</v>
      </c>
    </row>
    <row r="544" spans="1:7" ht="15">
      <c r="A544" s="9" t="s">
        <v>1453</v>
      </c>
      <c r="B544" s="9" t="s">
        <v>1451</v>
      </c>
      <c r="C544" s="10" t="s">
        <v>1454</v>
      </c>
      <c r="D544" s="10" t="s">
        <v>30</v>
      </c>
      <c r="E544" s="12">
        <v>250</v>
      </c>
      <c r="F544" s="11"/>
      <c r="G544" s="8">
        <f>F544*E544</f>
        <v>0</v>
      </c>
    </row>
    <row r="545" spans="1:7" ht="15">
      <c r="A545" s="9" t="s">
        <v>1455</v>
      </c>
      <c r="B545" s="9" t="s">
        <v>1456</v>
      </c>
      <c r="C545" s="10" t="s">
        <v>1457</v>
      </c>
      <c r="D545" s="10" t="s">
        <v>30</v>
      </c>
      <c r="E545" s="12">
        <v>59</v>
      </c>
      <c r="F545" s="11"/>
      <c r="G545" s="8">
        <f>F545*E545</f>
        <v>0</v>
      </c>
    </row>
    <row r="546" spans="1:7" ht="15">
      <c r="A546" s="9" t="s">
        <v>1458</v>
      </c>
      <c r="B546" s="9" t="s">
        <v>1459</v>
      </c>
      <c r="C546" s="10" t="s">
        <v>1460</v>
      </c>
      <c r="D546" s="10" t="s">
        <v>30</v>
      </c>
      <c r="E546" s="12">
        <v>94</v>
      </c>
      <c r="F546" s="11"/>
      <c r="G546" s="8">
        <f>F546*E546</f>
        <v>0</v>
      </c>
    </row>
    <row r="547" spans="1:7" ht="15">
      <c r="A547" s="9" t="s">
        <v>1461</v>
      </c>
      <c r="B547" s="9" t="s">
        <v>1459</v>
      </c>
      <c r="C547" s="10" t="s">
        <v>1462</v>
      </c>
      <c r="D547" s="10" t="s">
        <v>30</v>
      </c>
      <c r="E547" s="12">
        <v>337</v>
      </c>
      <c r="F547" s="11"/>
      <c r="G547" s="8">
        <f>F547*E547</f>
        <v>0</v>
      </c>
    </row>
    <row r="548" spans="1:7" ht="15">
      <c r="A548" s="9" t="s">
        <v>1463</v>
      </c>
      <c r="B548" s="9" t="s">
        <v>1464</v>
      </c>
      <c r="C548" s="10" t="s">
        <v>1465</v>
      </c>
      <c r="D548" s="10" t="s">
        <v>30</v>
      </c>
      <c r="E548" s="12">
        <v>23.5</v>
      </c>
      <c r="F548" s="11"/>
      <c r="G548" s="8">
        <f>F548*E548</f>
        <v>0</v>
      </c>
    </row>
    <row r="549" spans="1:7" ht="15">
      <c r="A549" s="9" t="s">
        <v>1466</v>
      </c>
      <c r="B549" s="9" t="s">
        <v>1467</v>
      </c>
      <c r="C549" s="10" t="s">
        <v>1468</v>
      </c>
      <c r="D549" s="10" t="s">
        <v>30</v>
      </c>
      <c r="E549" s="11">
        <v>0</v>
      </c>
      <c r="F549" s="11"/>
      <c r="G549" s="8">
        <f>F549*E549</f>
        <v>0</v>
      </c>
    </row>
    <row r="550" spans="1:7" ht="15">
      <c r="A550" s="9" t="s">
        <v>1469</v>
      </c>
      <c r="B550" s="9" t="s">
        <v>1470</v>
      </c>
      <c r="C550" s="10" t="s">
        <v>1471</v>
      </c>
      <c r="D550" s="10" t="s">
        <v>30</v>
      </c>
      <c r="E550" s="12">
        <v>580</v>
      </c>
      <c r="F550" s="11"/>
      <c r="G550" s="8">
        <f>F550*E550</f>
        <v>0</v>
      </c>
    </row>
    <row r="551" spans="1:7" ht="15">
      <c r="A551" s="9" t="s">
        <v>1472</v>
      </c>
      <c r="B551" s="9" t="s">
        <v>1473</v>
      </c>
      <c r="C551" s="10" t="s">
        <v>1474</v>
      </c>
      <c r="D551" s="10" t="s">
        <v>30</v>
      </c>
      <c r="E551" s="11">
        <v>0</v>
      </c>
      <c r="F551" s="11"/>
      <c r="G551" s="8">
        <f>F551*E551</f>
        <v>0</v>
      </c>
    </row>
    <row r="552" spans="1:7" ht="15">
      <c r="A552" s="9" t="s">
        <v>1475</v>
      </c>
      <c r="B552" s="9" t="s">
        <v>1476</v>
      </c>
      <c r="C552" s="10" t="s">
        <v>1477</v>
      </c>
      <c r="D552" s="10" t="s">
        <v>30</v>
      </c>
      <c r="E552" s="11">
        <v>0</v>
      </c>
      <c r="F552" s="11"/>
      <c r="G552" s="8">
        <f>F552*E552</f>
        <v>0</v>
      </c>
    </row>
    <row r="553" spans="1:7" ht="15">
      <c r="A553" s="9" t="s">
        <v>1478</v>
      </c>
      <c r="B553" s="9" t="s">
        <v>1479</v>
      </c>
      <c r="C553" s="10" t="s">
        <v>1480</v>
      </c>
      <c r="D553" s="10" t="s">
        <v>30</v>
      </c>
      <c r="E553" s="11">
        <v>0</v>
      </c>
      <c r="F553" s="11"/>
      <c r="G553" s="8">
        <f>F553*E553</f>
        <v>0</v>
      </c>
    </row>
    <row r="554" spans="1:7" ht="15">
      <c r="A554" s="9" t="s">
        <v>1481</v>
      </c>
      <c r="B554" s="9" t="s">
        <v>1482</v>
      </c>
      <c r="C554" s="10" t="s">
        <v>1483</v>
      </c>
      <c r="D554" s="10" t="s">
        <v>26</v>
      </c>
      <c r="E554" s="12">
        <v>135</v>
      </c>
      <c r="F554" s="11"/>
      <c r="G554" s="8">
        <f>F554*E554</f>
        <v>0</v>
      </c>
    </row>
    <row r="555" spans="1:7" ht="15">
      <c r="A555" s="9" t="s">
        <v>1484</v>
      </c>
      <c r="B555" s="9" t="s">
        <v>1485</v>
      </c>
      <c r="C555" s="10" t="s">
        <v>1486</v>
      </c>
      <c r="D555" s="10" t="s">
        <v>30</v>
      </c>
      <c r="E555" s="11">
        <v>0</v>
      </c>
      <c r="F555" s="11"/>
      <c r="G555" s="8">
        <f>F555*E555</f>
        <v>0</v>
      </c>
    </row>
    <row r="556" spans="1:7" ht="15">
      <c r="A556" s="9" t="s">
        <v>1487</v>
      </c>
      <c r="B556" s="9" t="s">
        <v>1488</v>
      </c>
      <c r="C556" s="10" t="s">
        <v>1489</v>
      </c>
      <c r="D556" s="10" t="s">
        <v>30</v>
      </c>
      <c r="E556" s="11">
        <v>0</v>
      </c>
      <c r="F556" s="11"/>
      <c r="G556" s="8">
        <f>F556*E556</f>
        <v>0</v>
      </c>
    </row>
    <row r="557" spans="1:7" ht="15">
      <c r="A557" s="9" t="s">
        <v>1490</v>
      </c>
      <c r="B557" s="9" t="s">
        <v>1491</v>
      </c>
      <c r="C557" s="10" t="s">
        <v>1492</v>
      </c>
      <c r="D557" s="10" t="s">
        <v>30</v>
      </c>
      <c r="E557" s="11">
        <v>0</v>
      </c>
      <c r="F557" s="11"/>
      <c r="G557" s="8">
        <f>F557*E557</f>
        <v>0</v>
      </c>
    </row>
    <row r="558" spans="1:7" ht="15">
      <c r="A558" s="9" t="s">
        <v>1493</v>
      </c>
      <c r="B558" s="9" t="s">
        <v>1494</v>
      </c>
      <c r="C558" s="10" t="s">
        <v>1495</v>
      </c>
      <c r="D558" s="10" t="s">
        <v>30</v>
      </c>
      <c r="E558" s="12">
        <v>205</v>
      </c>
      <c r="F558" s="11"/>
      <c r="G558" s="8">
        <f>F558*E558</f>
        <v>0</v>
      </c>
    </row>
    <row r="559" spans="1:7" ht="15">
      <c r="A559" s="9" t="s">
        <v>1496</v>
      </c>
      <c r="B559" s="9" t="s">
        <v>1497</v>
      </c>
      <c r="C559" s="10" t="s">
        <v>1498</v>
      </c>
      <c r="D559" s="10" t="s">
        <v>30</v>
      </c>
      <c r="E559" s="12">
        <v>122</v>
      </c>
      <c r="F559" s="11"/>
      <c r="G559" s="8">
        <f>F559*E559</f>
        <v>0</v>
      </c>
    </row>
    <row r="560" spans="1:7" ht="15">
      <c r="A560" s="9" t="s">
        <v>1499</v>
      </c>
      <c r="B560" s="9" t="s">
        <v>1500</v>
      </c>
      <c r="C560" s="10" t="s">
        <v>1501</v>
      </c>
      <c r="D560" s="10" t="s">
        <v>30</v>
      </c>
      <c r="E560" s="12">
        <v>1003</v>
      </c>
      <c r="F560" s="11"/>
      <c r="G560" s="8">
        <f>F560*E560</f>
        <v>0</v>
      </c>
    </row>
    <row r="561" spans="1:7" ht="15">
      <c r="A561" s="9" t="s">
        <v>1502</v>
      </c>
      <c r="B561" s="9" t="s">
        <v>1503</v>
      </c>
      <c r="C561" s="10" t="s">
        <v>1504</v>
      </c>
      <c r="D561" s="10" t="s">
        <v>30</v>
      </c>
      <c r="E561" s="12">
        <v>220</v>
      </c>
      <c r="F561" s="11"/>
      <c r="G561" s="8">
        <f>F561*E561</f>
        <v>0</v>
      </c>
    </row>
    <row r="562" spans="1:7" ht="15">
      <c r="A562" s="9" t="s">
        <v>1505</v>
      </c>
      <c r="B562" s="9" t="s">
        <v>1506</v>
      </c>
      <c r="C562" s="10" t="s">
        <v>1507</v>
      </c>
      <c r="D562" s="10" t="s">
        <v>30</v>
      </c>
      <c r="E562" s="12">
        <v>165</v>
      </c>
      <c r="F562" s="11"/>
      <c r="G562" s="8">
        <f>F562*E562</f>
        <v>0</v>
      </c>
    </row>
    <row r="563" spans="1:7" ht="15">
      <c r="A563" s="9" t="s">
        <v>1508</v>
      </c>
      <c r="B563" s="9" t="s">
        <v>1509</v>
      </c>
      <c r="C563" s="10" t="s">
        <v>1510</v>
      </c>
      <c r="D563" s="10" t="s">
        <v>30</v>
      </c>
      <c r="E563" s="12">
        <v>129</v>
      </c>
      <c r="F563" s="11"/>
      <c r="G563" s="8">
        <f>F563*E563</f>
        <v>0</v>
      </c>
    </row>
    <row r="564" spans="1:7" ht="15">
      <c r="A564" s="9" t="s">
        <v>1511</v>
      </c>
      <c r="B564" s="9" t="s">
        <v>1512</v>
      </c>
      <c r="C564" s="10" t="s">
        <v>1513</v>
      </c>
      <c r="D564" s="10" t="s">
        <v>30</v>
      </c>
      <c r="E564" s="11">
        <v>0</v>
      </c>
      <c r="F564" s="11"/>
      <c r="G564" s="8">
        <f>F564*E564</f>
        <v>0</v>
      </c>
    </row>
    <row r="565" spans="1:7" ht="15">
      <c r="A565" s="9" t="s">
        <v>1514</v>
      </c>
      <c r="B565" s="9" t="s">
        <v>1515</v>
      </c>
      <c r="C565" s="10" t="s">
        <v>1516</v>
      </c>
      <c r="D565" s="10" t="s">
        <v>30</v>
      </c>
      <c r="E565" s="12">
        <v>165</v>
      </c>
      <c r="F565" s="11"/>
      <c r="G565" s="8">
        <f>F565*E565</f>
        <v>0</v>
      </c>
    </row>
    <row r="566" spans="1:7" ht="15">
      <c r="A566" s="9" t="s">
        <v>1517</v>
      </c>
      <c r="B566" s="9" t="s">
        <v>1518</v>
      </c>
      <c r="C566" s="10" t="s">
        <v>1519</v>
      </c>
      <c r="D566" s="10" t="s">
        <v>30</v>
      </c>
      <c r="E566" s="12">
        <v>15.4</v>
      </c>
      <c r="F566" s="11"/>
      <c r="G566" s="8">
        <f>F566*E566</f>
        <v>0</v>
      </c>
    </row>
    <row r="567" spans="1:7" ht="15">
      <c r="A567" s="9" t="s">
        <v>1520</v>
      </c>
      <c r="B567" s="9" t="s">
        <v>1521</v>
      </c>
      <c r="C567" s="10" t="s">
        <v>1522</v>
      </c>
      <c r="D567" s="10" t="s">
        <v>30</v>
      </c>
      <c r="E567" s="11">
        <v>0</v>
      </c>
      <c r="F567" s="11"/>
      <c r="G567" s="8">
        <f>F567*E567</f>
        <v>0</v>
      </c>
    </row>
    <row r="568" spans="1:7" ht="15">
      <c r="A568" s="9" t="s">
        <v>1523</v>
      </c>
      <c r="B568" s="9" t="s">
        <v>1524</v>
      </c>
      <c r="C568" s="10" t="s">
        <v>1525</v>
      </c>
      <c r="D568" s="10" t="s">
        <v>26</v>
      </c>
      <c r="E568" s="12">
        <v>55</v>
      </c>
      <c r="F568" s="11"/>
      <c r="G568" s="8">
        <f>F568*E568</f>
        <v>0</v>
      </c>
    </row>
    <row r="569" spans="1:7" ht="15">
      <c r="A569" s="9" t="s">
        <v>1526</v>
      </c>
      <c r="B569" s="9" t="s">
        <v>1527</v>
      </c>
      <c r="C569" s="10" t="s">
        <v>1528</v>
      </c>
      <c r="D569" s="10" t="s">
        <v>30</v>
      </c>
      <c r="E569" s="12">
        <v>29.6</v>
      </c>
      <c r="F569" s="11"/>
      <c r="G569" s="8">
        <f>F569*E569</f>
        <v>0</v>
      </c>
    </row>
    <row r="570" spans="1:7" ht="15">
      <c r="A570" s="9" t="s">
        <v>1529</v>
      </c>
      <c r="B570" s="9" t="s">
        <v>1530</v>
      </c>
      <c r="C570" s="10" t="s">
        <v>1531</v>
      </c>
      <c r="D570" s="10" t="s">
        <v>30</v>
      </c>
      <c r="E570" s="11">
        <v>0</v>
      </c>
      <c r="F570" s="11"/>
      <c r="G570" s="8">
        <f>F570*E570</f>
        <v>0</v>
      </c>
    </row>
    <row r="571" spans="1:7" ht="15">
      <c r="A571" s="9" t="s">
        <v>1532</v>
      </c>
      <c r="B571" s="9" t="s">
        <v>1533</v>
      </c>
      <c r="C571" s="10" t="s">
        <v>1534</v>
      </c>
      <c r="D571" s="10" t="s">
        <v>30</v>
      </c>
      <c r="E571" s="11">
        <v>0</v>
      </c>
      <c r="F571" s="11"/>
      <c r="G571" s="8">
        <f>F571*E571</f>
        <v>0</v>
      </c>
    </row>
    <row r="572" spans="1:7" ht="15">
      <c r="A572" s="9" t="s">
        <v>1535</v>
      </c>
      <c r="B572" s="9" t="s">
        <v>1536</v>
      </c>
      <c r="C572" s="10" t="s">
        <v>1537</v>
      </c>
      <c r="D572" s="10" t="s">
        <v>30</v>
      </c>
      <c r="E572" s="12">
        <v>40</v>
      </c>
      <c r="F572" s="11"/>
      <c r="G572" s="8">
        <f>F572*E572</f>
        <v>0</v>
      </c>
    </row>
    <row r="573" spans="1:7" ht="15">
      <c r="A573" s="9" t="s">
        <v>1538</v>
      </c>
      <c r="B573" s="9" t="s">
        <v>1536</v>
      </c>
      <c r="C573" s="10" t="s">
        <v>1539</v>
      </c>
      <c r="D573" s="10" t="s">
        <v>30</v>
      </c>
      <c r="E573" s="12">
        <v>53</v>
      </c>
      <c r="F573" s="11"/>
      <c r="G573" s="8">
        <f>F573*E573</f>
        <v>0</v>
      </c>
    </row>
    <row r="574" spans="1:7" ht="15">
      <c r="A574" s="9" t="s">
        <v>1540</v>
      </c>
      <c r="B574" s="9" t="s">
        <v>1536</v>
      </c>
      <c r="C574" s="10" t="s">
        <v>1541</v>
      </c>
      <c r="D574" s="10" t="s">
        <v>30</v>
      </c>
      <c r="E574" s="12">
        <v>99</v>
      </c>
      <c r="F574" s="11"/>
      <c r="G574" s="8">
        <f>F574*E574</f>
        <v>0</v>
      </c>
    </row>
    <row r="575" spans="1:7" ht="15">
      <c r="A575" s="9" t="s">
        <v>1542</v>
      </c>
      <c r="B575" s="9" t="s">
        <v>1536</v>
      </c>
      <c r="C575" s="10" t="s">
        <v>1543</v>
      </c>
      <c r="D575" s="10" t="s">
        <v>30</v>
      </c>
      <c r="E575" s="11">
        <v>0</v>
      </c>
      <c r="F575" s="11"/>
      <c r="G575" s="8">
        <f>F575*E575</f>
        <v>0</v>
      </c>
    </row>
    <row r="576" spans="1:7" ht="15">
      <c r="A576" s="9" t="s">
        <v>1544</v>
      </c>
      <c r="B576" s="9" t="s">
        <v>1545</v>
      </c>
      <c r="C576" s="10" t="s">
        <v>1546</v>
      </c>
      <c r="D576" s="10" t="s">
        <v>30</v>
      </c>
      <c r="E576" s="12">
        <v>45</v>
      </c>
      <c r="F576" s="11"/>
      <c r="G576" s="8">
        <f>F576*E576</f>
        <v>0</v>
      </c>
    </row>
    <row r="577" spans="1:7" ht="15">
      <c r="A577" s="9" t="s">
        <v>1547</v>
      </c>
      <c r="B577" s="9" t="s">
        <v>1545</v>
      </c>
      <c r="C577" s="10" t="s">
        <v>1548</v>
      </c>
      <c r="D577" s="10" t="s">
        <v>30</v>
      </c>
      <c r="E577" s="12">
        <v>52</v>
      </c>
      <c r="F577" s="11"/>
      <c r="G577" s="8">
        <f>F577*E577</f>
        <v>0</v>
      </c>
    </row>
    <row r="578" spans="1:7" ht="15">
      <c r="A578" s="9" t="s">
        <v>1549</v>
      </c>
      <c r="B578" s="9" t="s">
        <v>1550</v>
      </c>
      <c r="C578" s="10" t="s">
        <v>1551</v>
      </c>
      <c r="D578" s="10" t="s">
        <v>30</v>
      </c>
      <c r="E578" s="12">
        <v>60</v>
      </c>
      <c r="F578" s="11"/>
      <c r="G578" s="8">
        <f>F578*E578</f>
        <v>0</v>
      </c>
    </row>
    <row r="579" spans="1:7" ht="15">
      <c r="A579" s="9" t="s">
        <v>1552</v>
      </c>
      <c r="B579" s="9" t="s">
        <v>1553</v>
      </c>
      <c r="C579" s="10" t="s">
        <v>1554</v>
      </c>
      <c r="D579" s="10" t="s">
        <v>30</v>
      </c>
      <c r="E579" s="12">
        <v>41</v>
      </c>
      <c r="F579" s="11"/>
      <c r="G579" s="8">
        <f>F579*E579</f>
        <v>0</v>
      </c>
    </row>
    <row r="580" spans="1:7" ht="15">
      <c r="A580" s="9" t="s">
        <v>1555</v>
      </c>
      <c r="B580" s="9" t="s">
        <v>1556</v>
      </c>
      <c r="C580" s="10" t="s">
        <v>1557</v>
      </c>
      <c r="D580" s="10" t="s">
        <v>30</v>
      </c>
      <c r="E580" s="12">
        <v>4</v>
      </c>
      <c r="F580" s="11"/>
      <c r="G580" s="8">
        <f>F580*E580</f>
        <v>0</v>
      </c>
    </row>
    <row r="581" spans="1:7" ht="15">
      <c r="A581" s="9" t="s">
        <v>1558</v>
      </c>
      <c r="B581" s="9" t="s">
        <v>1556</v>
      </c>
      <c r="C581" s="10" t="s">
        <v>1559</v>
      </c>
      <c r="D581" s="10" t="s">
        <v>30</v>
      </c>
      <c r="E581" s="12">
        <v>16</v>
      </c>
      <c r="F581" s="11"/>
      <c r="G581" s="8">
        <f>F581*E581</f>
        <v>0</v>
      </c>
    </row>
    <row r="582" spans="1:7" ht="15">
      <c r="A582" s="9" t="s">
        <v>1560</v>
      </c>
      <c r="B582" s="9" t="s">
        <v>1561</v>
      </c>
      <c r="C582" s="10" t="s">
        <v>1562</v>
      </c>
      <c r="D582" s="10" t="s">
        <v>30</v>
      </c>
      <c r="E582" s="12">
        <v>99</v>
      </c>
      <c r="F582" s="11"/>
      <c r="G582" s="8">
        <f>F582*E582</f>
        <v>0</v>
      </c>
    </row>
    <row r="583" spans="1:7" ht="15">
      <c r="A583" s="9" t="s">
        <v>1563</v>
      </c>
      <c r="B583" s="9" t="s">
        <v>1556</v>
      </c>
      <c r="C583" s="10" t="s">
        <v>1564</v>
      </c>
      <c r="D583" s="10" t="s">
        <v>30</v>
      </c>
      <c r="E583" s="12">
        <v>12.5</v>
      </c>
      <c r="F583" s="11"/>
      <c r="G583" s="8">
        <f>F583*E583</f>
        <v>0</v>
      </c>
    </row>
    <row r="584" spans="1:7" ht="15">
      <c r="A584" s="9" t="s">
        <v>1565</v>
      </c>
      <c r="B584" s="9" t="s">
        <v>1556</v>
      </c>
      <c r="C584" s="10" t="s">
        <v>1566</v>
      </c>
      <c r="D584" s="10" t="s">
        <v>30</v>
      </c>
      <c r="E584" s="12">
        <v>11</v>
      </c>
      <c r="F584" s="11"/>
      <c r="G584" s="8">
        <f>F584*E584</f>
        <v>0</v>
      </c>
    </row>
    <row r="585" spans="1:7" ht="15">
      <c r="A585" s="9" t="s">
        <v>1567</v>
      </c>
      <c r="B585" s="9" t="s">
        <v>1556</v>
      </c>
      <c r="C585" s="10" t="s">
        <v>1568</v>
      </c>
      <c r="D585" s="10" t="s">
        <v>30</v>
      </c>
      <c r="E585" s="12">
        <v>14</v>
      </c>
      <c r="F585" s="11"/>
      <c r="G585" s="8">
        <f>F585*E585</f>
        <v>0</v>
      </c>
    </row>
    <row r="586" spans="1:7" ht="15">
      <c r="A586" s="9" t="s">
        <v>1569</v>
      </c>
      <c r="B586" s="9" t="s">
        <v>1570</v>
      </c>
      <c r="C586" s="10" t="s">
        <v>1571</v>
      </c>
      <c r="D586" s="10" t="s">
        <v>30</v>
      </c>
      <c r="E586" s="12">
        <v>12.5</v>
      </c>
      <c r="F586" s="11"/>
      <c r="G586" s="8">
        <f>F586*E586</f>
        <v>0</v>
      </c>
    </row>
    <row r="587" spans="1:7" ht="15">
      <c r="A587" s="9" t="s">
        <v>1572</v>
      </c>
      <c r="B587" s="9" t="s">
        <v>1570</v>
      </c>
      <c r="C587" s="10" t="s">
        <v>1573</v>
      </c>
      <c r="D587" s="10" t="s">
        <v>30</v>
      </c>
      <c r="E587" s="12">
        <v>2</v>
      </c>
      <c r="F587" s="11"/>
      <c r="G587" s="8">
        <f>F587*E587</f>
        <v>0</v>
      </c>
    </row>
    <row r="588" spans="1:7" ht="15">
      <c r="A588" s="9" t="s">
        <v>1574</v>
      </c>
      <c r="B588" s="9" t="s">
        <v>1575</v>
      </c>
      <c r="C588" s="10" t="s">
        <v>1576</v>
      </c>
      <c r="D588" s="10" t="s">
        <v>30</v>
      </c>
      <c r="E588" s="11">
        <v>0</v>
      </c>
      <c r="F588" s="11"/>
      <c r="G588" s="8">
        <f>F588*E588</f>
        <v>0</v>
      </c>
    </row>
    <row r="589" spans="1:7" ht="15">
      <c r="A589" s="9" t="s">
        <v>1577</v>
      </c>
      <c r="B589" s="9" t="s">
        <v>1578</v>
      </c>
      <c r="C589" s="10" t="s">
        <v>1579</v>
      </c>
      <c r="D589" s="10" t="s">
        <v>30</v>
      </c>
      <c r="E589" s="11">
        <v>0</v>
      </c>
      <c r="F589" s="11"/>
      <c r="G589" s="8">
        <f>F589*E589</f>
        <v>0</v>
      </c>
    </row>
    <row r="590" spans="1:7" ht="15">
      <c r="A590" s="9" t="s">
        <v>1580</v>
      </c>
      <c r="B590" s="9" t="s">
        <v>1581</v>
      </c>
      <c r="C590" s="10" t="s">
        <v>1582</v>
      </c>
      <c r="D590" s="10" t="s">
        <v>30</v>
      </c>
      <c r="E590" s="11">
        <v>0</v>
      </c>
      <c r="F590" s="11"/>
      <c r="G590" s="8">
        <f>F590*E590</f>
        <v>0</v>
      </c>
    </row>
    <row r="591" spans="1:7" ht="15">
      <c r="A591" s="9" t="s">
        <v>1583</v>
      </c>
      <c r="B591" s="9" t="s">
        <v>1584</v>
      </c>
      <c r="C591" s="10" t="s">
        <v>1585</v>
      </c>
      <c r="D591" s="10" t="s">
        <v>30</v>
      </c>
      <c r="E591" s="11">
        <v>0</v>
      </c>
      <c r="F591" s="11"/>
      <c r="G591" s="8">
        <f>F591*E591</f>
        <v>0</v>
      </c>
    </row>
    <row r="592" spans="1:7" ht="15">
      <c r="A592" s="9" t="s">
        <v>1586</v>
      </c>
      <c r="B592" s="9" t="s">
        <v>1587</v>
      </c>
      <c r="C592" s="10" t="s">
        <v>1588</v>
      </c>
      <c r="D592" s="10" t="s">
        <v>26</v>
      </c>
      <c r="E592" s="11">
        <v>0</v>
      </c>
      <c r="F592" s="11"/>
      <c r="G592" s="8">
        <f>F592*E592</f>
        <v>0</v>
      </c>
    </row>
    <row r="593" spans="1:7" ht="15">
      <c r="A593" s="9" t="s">
        <v>1589</v>
      </c>
      <c r="B593" s="9" t="s">
        <v>1590</v>
      </c>
      <c r="C593" s="10" t="s">
        <v>1591</v>
      </c>
      <c r="D593" s="10" t="s">
        <v>30</v>
      </c>
      <c r="E593" s="11">
        <v>0</v>
      </c>
      <c r="F593" s="11"/>
      <c r="G593" s="8">
        <f>F593*E593</f>
        <v>0</v>
      </c>
    </row>
    <row r="594" spans="1:7" ht="15">
      <c r="A594" s="9" t="s">
        <v>1592</v>
      </c>
      <c r="B594" s="9" t="s">
        <v>1593</v>
      </c>
      <c r="C594" s="10" t="s">
        <v>1594</v>
      </c>
      <c r="D594" s="10" t="s">
        <v>30</v>
      </c>
      <c r="E594" s="11">
        <v>0</v>
      </c>
      <c r="F594" s="11"/>
      <c r="G594" s="8">
        <f>F594*E594</f>
        <v>0</v>
      </c>
    </row>
    <row r="595" spans="1:7" ht="15">
      <c r="A595" s="9" t="s">
        <v>1595</v>
      </c>
      <c r="B595" s="9" t="s">
        <v>1596</v>
      </c>
      <c r="C595" s="10" t="s">
        <v>1597</v>
      </c>
      <c r="D595" s="10" t="s">
        <v>30</v>
      </c>
      <c r="E595" s="12">
        <v>3.5</v>
      </c>
      <c r="F595" s="11"/>
      <c r="G595" s="8">
        <f>F595*E595</f>
        <v>0</v>
      </c>
    </row>
    <row r="596" spans="1:7" ht="15">
      <c r="A596" s="9" t="s">
        <v>1598</v>
      </c>
      <c r="B596" s="9" t="s">
        <v>1599</v>
      </c>
      <c r="C596" s="10" t="s">
        <v>1600</v>
      </c>
      <c r="D596" s="10" t="s">
        <v>30</v>
      </c>
      <c r="E596" s="11">
        <v>0</v>
      </c>
      <c r="F596" s="11"/>
      <c r="G596" s="8">
        <f>F596*E596</f>
        <v>0</v>
      </c>
    </row>
    <row r="597" spans="1:7" ht="15">
      <c r="A597" s="9" t="s">
        <v>1601</v>
      </c>
      <c r="B597" s="9" t="s">
        <v>1602</v>
      </c>
      <c r="C597" s="10" t="s">
        <v>1603</v>
      </c>
      <c r="D597" s="10" t="s">
        <v>30</v>
      </c>
      <c r="E597" s="12">
        <v>1</v>
      </c>
      <c r="F597" s="11"/>
      <c r="G597" s="8">
        <f>F597*E597</f>
        <v>0</v>
      </c>
    </row>
    <row r="598" spans="1:7" ht="15">
      <c r="A598" s="9" t="s">
        <v>1604</v>
      </c>
      <c r="B598" s="9" t="s">
        <v>1605</v>
      </c>
      <c r="C598" s="10" t="s">
        <v>1606</v>
      </c>
      <c r="D598" s="10" t="s">
        <v>30</v>
      </c>
      <c r="E598" s="12">
        <v>0.8</v>
      </c>
      <c r="F598" s="11"/>
      <c r="G598" s="8">
        <f>F598*E598</f>
        <v>0</v>
      </c>
    </row>
    <row r="599" spans="1:7" ht="15">
      <c r="A599" s="9" t="s">
        <v>1607</v>
      </c>
      <c r="B599" s="9" t="s">
        <v>1605</v>
      </c>
      <c r="C599" s="10" t="s">
        <v>1608</v>
      </c>
      <c r="D599" s="10" t="s">
        <v>30</v>
      </c>
      <c r="E599" s="12">
        <v>3.5</v>
      </c>
      <c r="F599" s="11"/>
      <c r="G599" s="8">
        <f>F599*E599</f>
        <v>0</v>
      </c>
    </row>
    <row r="600" spans="1:7" ht="15">
      <c r="A600" s="9" t="s">
        <v>1609</v>
      </c>
      <c r="B600" s="9" t="s">
        <v>1610</v>
      </c>
      <c r="C600" s="10" t="s">
        <v>1611</v>
      </c>
      <c r="D600" s="10" t="s">
        <v>30</v>
      </c>
      <c r="E600" s="12">
        <v>5</v>
      </c>
      <c r="F600" s="11"/>
      <c r="G600" s="8">
        <f>F600*E600</f>
        <v>0</v>
      </c>
    </row>
    <row r="601" spans="1:7" ht="15">
      <c r="A601" s="9" t="s">
        <v>1612</v>
      </c>
      <c r="B601" s="9" t="s">
        <v>1613</v>
      </c>
      <c r="C601" s="10" t="s">
        <v>1614</v>
      </c>
      <c r="D601" s="10" t="s">
        <v>30</v>
      </c>
      <c r="E601" s="12">
        <v>1</v>
      </c>
      <c r="F601" s="11"/>
      <c r="G601" s="8">
        <f>F601*E601</f>
        <v>0</v>
      </c>
    </row>
    <row r="602" spans="1:7" ht="15">
      <c r="A602" s="9" t="s">
        <v>1615</v>
      </c>
      <c r="B602" s="9" t="s">
        <v>1616</v>
      </c>
      <c r="C602" s="10" t="s">
        <v>1617</v>
      </c>
      <c r="D602" s="10" t="s">
        <v>30</v>
      </c>
      <c r="E602" s="12">
        <v>9</v>
      </c>
      <c r="F602" s="11"/>
      <c r="G602" s="8">
        <f>F602*E602</f>
        <v>0</v>
      </c>
    </row>
    <row r="603" spans="1:7" ht="15">
      <c r="A603" s="9" t="s">
        <v>1618</v>
      </c>
      <c r="B603" s="9" t="s">
        <v>1613</v>
      </c>
      <c r="C603" s="10" t="s">
        <v>1619</v>
      </c>
      <c r="D603" s="10" t="s">
        <v>30</v>
      </c>
      <c r="E603" s="11">
        <v>0</v>
      </c>
      <c r="F603" s="11"/>
      <c r="G603" s="8">
        <f>F603*E603</f>
        <v>0</v>
      </c>
    </row>
    <row r="604" spans="1:7" ht="15">
      <c r="A604" s="9" t="s">
        <v>1620</v>
      </c>
      <c r="B604" s="9" t="s">
        <v>1621</v>
      </c>
      <c r="C604" s="10" t="s">
        <v>1622</v>
      </c>
      <c r="D604" s="10" t="s">
        <v>30</v>
      </c>
      <c r="E604" s="12">
        <v>2.5</v>
      </c>
      <c r="F604" s="11"/>
      <c r="G604" s="8">
        <f>F604*E604</f>
        <v>0</v>
      </c>
    </row>
    <row r="605" spans="1:7" ht="15">
      <c r="A605" s="9" t="s">
        <v>1623</v>
      </c>
      <c r="B605" s="9" t="s">
        <v>1624</v>
      </c>
      <c r="C605" s="10" t="s">
        <v>1625</v>
      </c>
      <c r="D605" s="10" t="s">
        <v>30</v>
      </c>
      <c r="E605" s="11">
        <v>0</v>
      </c>
      <c r="F605" s="11"/>
      <c r="G605" s="8">
        <f>F605*E605</f>
        <v>0</v>
      </c>
    </row>
    <row r="606" spans="1:7" ht="15">
      <c r="A606" s="9" t="s">
        <v>1626</v>
      </c>
      <c r="B606" s="9" t="s">
        <v>1624</v>
      </c>
      <c r="C606" s="10" t="s">
        <v>1627</v>
      </c>
      <c r="D606" s="10" t="s">
        <v>30</v>
      </c>
      <c r="E606" s="12">
        <v>3.48</v>
      </c>
      <c r="F606" s="11"/>
      <c r="G606" s="8">
        <f>F606*E606</f>
        <v>0</v>
      </c>
    </row>
    <row r="607" spans="1:7" ht="15">
      <c r="A607" s="9" t="s">
        <v>1628</v>
      </c>
      <c r="B607" s="9" t="s">
        <v>1629</v>
      </c>
      <c r="C607" s="10" t="s">
        <v>1630</v>
      </c>
      <c r="D607" s="10" t="s">
        <v>30</v>
      </c>
      <c r="E607" s="11">
        <v>0</v>
      </c>
      <c r="F607" s="11"/>
      <c r="G607" s="8">
        <f>F607*E607</f>
        <v>0</v>
      </c>
    </row>
    <row r="608" spans="1:7" ht="15">
      <c r="A608" s="9" t="s">
        <v>1631</v>
      </c>
      <c r="B608" s="9" t="s">
        <v>1632</v>
      </c>
      <c r="C608" s="10" t="s">
        <v>1633</v>
      </c>
      <c r="D608" s="10" t="s">
        <v>30</v>
      </c>
      <c r="E608" s="12">
        <v>2</v>
      </c>
      <c r="F608" s="11"/>
      <c r="G608" s="8">
        <f>F608*E608</f>
        <v>0</v>
      </c>
    </row>
    <row r="609" spans="1:7" ht="15">
      <c r="A609" s="9" t="s">
        <v>1634</v>
      </c>
      <c r="B609" s="9" t="s">
        <v>1635</v>
      </c>
      <c r="C609" s="10" t="s">
        <v>1636</v>
      </c>
      <c r="D609" s="10" t="s">
        <v>30</v>
      </c>
      <c r="E609" s="12">
        <v>1.8</v>
      </c>
      <c r="F609" s="11"/>
      <c r="G609" s="8">
        <f>F609*E609</f>
        <v>0</v>
      </c>
    </row>
    <row r="610" spans="1:7" ht="15">
      <c r="A610" s="9" t="s">
        <v>1637</v>
      </c>
      <c r="B610" s="9" t="s">
        <v>1638</v>
      </c>
      <c r="C610" s="10" t="s">
        <v>1639</v>
      </c>
      <c r="D610" s="10" t="s">
        <v>30</v>
      </c>
      <c r="E610" s="12">
        <v>2</v>
      </c>
      <c r="F610" s="11"/>
      <c r="G610" s="8">
        <f>F610*E610</f>
        <v>0</v>
      </c>
    </row>
    <row r="611" spans="1:7" ht="15">
      <c r="A611" s="9" t="s">
        <v>1640</v>
      </c>
      <c r="B611" s="9" t="s">
        <v>1635</v>
      </c>
      <c r="C611" s="10" t="s">
        <v>1641</v>
      </c>
      <c r="D611" s="10" t="s">
        <v>30</v>
      </c>
      <c r="E611" s="12">
        <v>3.5</v>
      </c>
      <c r="F611" s="11"/>
      <c r="G611" s="8">
        <f>F611*E611</f>
        <v>0</v>
      </c>
    </row>
    <row r="612" spans="1:7" ht="15">
      <c r="A612" s="9" t="s">
        <v>1642</v>
      </c>
      <c r="B612" s="9" t="s">
        <v>1643</v>
      </c>
      <c r="C612" s="10" t="s">
        <v>1644</v>
      </c>
      <c r="D612" s="10" t="s">
        <v>30</v>
      </c>
      <c r="E612" s="12">
        <v>5.5</v>
      </c>
      <c r="F612" s="11"/>
      <c r="G612" s="8">
        <f>F612*E612</f>
        <v>0</v>
      </c>
    </row>
    <row r="613" spans="1:7" ht="15">
      <c r="A613" s="9" t="s">
        <v>1645</v>
      </c>
      <c r="B613" s="9" t="s">
        <v>1646</v>
      </c>
      <c r="C613" s="10" t="s">
        <v>1647</v>
      </c>
      <c r="D613" s="10" t="s">
        <v>30</v>
      </c>
      <c r="E613" s="12">
        <v>7.5</v>
      </c>
      <c r="F613" s="11"/>
      <c r="G613" s="8">
        <f>F613*E613</f>
        <v>0</v>
      </c>
    </row>
    <row r="614" spans="1:7" ht="15">
      <c r="A614" s="9" t="s">
        <v>1648</v>
      </c>
      <c r="B614" s="9" t="s">
        <v>1646</v>
      </c>
      <c r="C614" s="10" t="s">
        <v>1649</v>
      </c>
      <c r="D614" s="10" t="s">
        <v>30</v>
      </c>
      <c r="E614" s="12">
        <v>8</v>
      </c>
      <c r="F614" s="11"/>
      <c r="G614" s="8">
        <f>F614*E614</f>
        <v>0</v>
      </c>
    </row>
    <row r="615" spans="1:7" ht="15">
      <c r="A615" s="9" t="s">
        <v>1650</v>
      </c>
      <c r="B615" s="9" t="s">
        <v>1651</v>
      </c>
      <c r="C615" s="10" t="s">
        <v>1652</v>
      </c>
      <c r="D615" s="10" t="s">
        <v>30</v>
      </c>
      <c r="E615" s="11">
        <v>0</v>
      </c>
      <c r="F615" s="11"/>
      <c r="G615" s="8">
        <f>F615*E615</f>
        <v>0</v>
      </c>
    </row>
    <row r="616" spans="1:7" ht="15">
      <c r="A616" s="9" t="s">
        <v>1653</v>
      </c>
      <c r="B616" s="9" t="s">
        <v>1654</v>
      </c>
      <c r="C616" s="10" t="s">
        <v>1655</v>
      </c>
      <c r="D616" s="10" t="s">
        <v>30</v>
      </c>
      <c r="E616" s="11">
        <v>0</v>
      </c>
      <c r="F616" s="11"/>
      <c r="G616" s="8">
        <f>F616*E616</f>
        <v>0</v>
      </c>
    </row>
    <row r="617" spans="1:7" ht="15">
      <c r="A617" s="9" t="s">
        <v>1656</v>
      </c>
      <c r="B617" s="9" t="s">
        <v>1657</v>
      </c>
      <c r="C617" s="10" t="s">
        <v>1658</v>
      </c>
      <c r="D617" s="10" t="s">
        <v>30</v>
      </c>
      <c r="E617" s="11">
        <v>0</v>
      </c>
      <c r="F617" s="11"/>
      <c r="G617" s="8">
        <f>F617*E617</f>
        <v>0</v>
      </c>
    </row>
    <row r="618" spans="1:7" ht="15">
      <c r="A618" s="9" t="s">
        <v>1659</v>
      </c>
      <c r="B618" s="9" t="s">
        <v>1660</v>
      </c>
      <c r="C618" s="10" t="s">
        <v>1661</v>
      </c>
      <c r="D618" s="10" t="s">
        <v>30</v>
      </c>
      <c r="E618" s="11">
        <v>0</v>
      </c>
      <c r="F618" s="11"/>
      <c r="G618" s="8">
        <f>F618*E618</f>
        <v>0</v>
      </c>
    </row>
    <row r="619" spans="1:7" ht="15">
      <c r="A619" s="9" t="s">
        <v>1662</v>
      </c>
      <c r="B619" s="9" t="s">
        <v>1663</v>
      </c>
      <c r="C619" s="10" t="s">
        <v>1664</v>
      </c>
      <c r="D619" s="10" t="s">
        <v>30</v>
      </c>
      <c r="E619" s="12">
        <v>5</v>
      </c>
      <c r="F619" s="11"/>
      <c r="G619" s="8">
        <f>F619*E619</f>
        <v>0</v>
      </c>
    </row>
    <row r="620" spans="1:7" ht="15">
      <c r="A620" s="9" t="s">
        <v>1665</v>
      </c>
      <c r="B620" s="9" t="s">
        <v>1638</v>
      </c>
      <c r="C620" s="10" t="s">
        <v>1666</v>
      </c>
      <c r="D620" s="10" t="s">
        <v>30</v>
      </c>
      <c r="E620" s="12">
        <v>6</v>
      </c>
      <c r="F620" s="11"/>
      <c r="G620" s="8">
        <f>F620*E620</f>
        <v>0</v>
      </c>
    </row>
    <row r="621" spans="1:7" ht="15">
      <c r="A621" s="9" t="s">
        <v>1667</v>
      </c>
      <c r="B621" s="9" t="s">
        <v>1668</v>
      </c>
      <c r="C621" s="10" t="s">
        <v>1669</v>
      </c>
      <c r="D621" s="10" t="s">
        <v>30</v>
      </c>
      <c r="E621" s="12">
        <v>4</v>
      </c>
      <c r="F621" s="11"/>
      <c r="G621" s="8">
        <f>F621*E621</f>
        <v>0</v>
      </c>
    </row>
    <row r="622" spans="1:7" ht="15">
      <c r="A622" s="9" t="s">
        <v>1670</v>
      </c>
      <c r="B622" s="9" t="s">
        <v>35</v>
      </c>
      <c r="C622" s="10" t="s">
        <v>1671</v>
      </c>
      <c r="D622" s="10" t="s">
        <v>30</v>
      </c>
      <c r="E622" s="12">
        <v>5.55</v>
      </c>
      <c r="F622" s="11"/>
      <c r="G622" s="8">
        <f>F622*E622</f>
        <v>0</v>
      </c>
    </row>
    <row r="623" spans="1:7" ht="15">
      <c r="A623" s="9" t="s">
        <v>1672</v>
      </c>
      <c r="B623" s="9" t="s">
        <v>1673</v>
      </c>
      <c r="C623" s="10" t="s">
        <v>1674</v>
      </c>
      <c r="D623" s="10" t="s">
        <v>30</v>
      </c>
      <c r="E623" s="11">
        <v>0</v>
      </c>
      <c r="F623" s="11"/>
      <c r="G623" s="8">
        <f>F623*E623</f>
        <v>0</v>
      </c>
    </row>
    <row r="624" spans="1:7" ht="15">
      <c r="A624" s="9" t="s">
        <v>1675</v>
      </c>
      <c r="B624" s="9" t="s">
        <v>1676</v>
      </c>
      <c r="C624" s="10" t="s">
        <v>1677</v>
      </c>
      <c r="D624" s="10" t="s">
        <v>30</v>
      </c>
      <c r="E624" s="12">
        <v>14</v>
      </c>
      <c r="F624" s="11"/>
      <c r="G624" s="8">
        <f>F624*E624</f>
        <v>0</v>
      </c>
    </row>
    <row r="625" spans="1:7" ht="15">
      <c r="A625" s="9" t="s">
        <v>1678</v>
      </c>
      <c r="B625" s="9" t="s">
        <v>1676</v>
      </c>
      <c r="C625" s="10" t="s">
        <v>1679</v>
      </c>
      <c r="D625" s="10" t="s">
        <v>30</v>
      </c>
      <c r="E625" s="12">
        <v>14.5</v>
      </c>
      <c r="F625" s="11"/>
      <c r="G625" s="8">
        <f>F625*E625</f>
        <v>0</v>
      </c>
    </row>
    <row r="626" spans="1:7" ht="15">
      <c r="A626" s="9" t="s">
        <v>1680</v>
      </c>
      <c r="B626" s="9" t="s">
        <v>1681</v>
      </c>
      <c r="C626" s="10" t="s">
        <v>1682</v>
      </c>
      <c r="D626" s="10" t="s">
        <v>30</v>
      </c>
      <c r="E626" s="12">
        <v>2</v>
      </c>
      <c r="F626" s="11"/>
      <c r="G626" s="8">
        <f>F626*E626</f>
        <v>0</v>
      </c>
    </row>
    <row r="627" spans="1:7" ht="15">
      <c r="A627" s="9" t="s">
        <v>1683</v>
      </c>
      <c r="B627" s="9" t="s">
        <v>1681</v>
      </c>
      <c r="C627" s="10" t="s">
        <v>1684</v>
      </c>
      <c r="D627" s="10" t="s">
        <v>30</v>
      </c>
      <c r="E627" s="12">
        <v>4.5</v>
      </c>
      <c r="F627" s="11"/>
      <c r="G627" s="8">
        <f>F627*E627</f>
        <v>0</v>
      </c>
    </row>
    <row r="628" spans="1:7" ht="15">
      <c r="A628" s="9" t="s">
        <v>1685</v>
      </c>
      <c r="B628" s="9" t="s">
        <v>1686</v>
      </c>
      <c r="C628" s="10" t="s">
        <v>1687</v>
      </c>
      <c r="D628" s="10" t="s">
        <v>30</v>
      </c>
      <c r="E628" s="11">
        <v>0</v>
      </c>
      <c r="F628" s="11"/>
      <c r="G628" s="8">
        <f>F628*E628</f>
        <v>0</v>
      </c>
    </row>
    <row r="629" spans="1:7" ht="15">
      <c r="A629" s="9" t="s">
        <v>1688</v>
      </c>
      <c r="B629" s="9" t="s">
        <v>1681</v>
      </c>
      <c r="C629" s="10" t="s">
        <v>1689</v>
      </c>
      <c r="D629" s="10" t="s">
        <v>30</v>
      </c>
      <c r="E629" s="11">
        <v>0</v>
      </c>
      <c r="F629" s="11"/>
      <c r="G629" s="8">
        <f>F629*E629</f>
        <v>0</v>
      </c>
    </row>
    <row r="630" spans="1:7" ht="15">
      <c r="A630" s="9" t="s">
        <v>1690</v>
      </c>
      <c r="B630" s="9" t="s">
        <v>1691</v>
      </c>
      <c r="C630" s="10" t="s">
        <v>1692</v>
      </c>
      <c r="D630" s="10" t="s">
        <v>30</v>
      </c>
      <c r="E630" s="12">
        <v>48.8</v>
      </c>
      <c r="F630" s="11"/>
      <c r="G630" s="8">
        <f>F630*E630</f>
        <v>0</v>
      </c>
    </row>
    <row r="631" spans="1:7" ht="15">
      <c r="A631" s="9" t="s">
        <v>1693</v>
      </c>
      <c r="B631" s="9" t="s">
        <v>1694</v>
      </c>
      <c r="C631" s="10" t="s">
        <v>1695</v>
      </c>
      <c r="D631" s="10" t="s">
        <v>30</v>
      </c>
      <c r="E631" s="12">
        <v>3.6</v>
      </c>
      <c r="F631" s="11"/>
      <c r="G631" s="8">
        <f>F631*E631</f>
        <v>0</v>
      </c>
    </row>
    <row r="632" spans="1:7" ht="15">
      <c r="A632" s="9" t="s">
        <v>1696</v>
      </c>
      <c r="B632" s="9" t="s">
        <v>1694</v>
      </c>
      <c r="C632" s="10" t="s">
        <v>1697</v>
      </c>
      <c r="D632" s="10" t="s">
        <v>30</v>
      </c>
      <c r="E632" s="12">
        <v>5</v>
      </c>
      <c r="F632" s="11"/>
      <c r="G632" s="8">
        <f>F632*E632</f>
        <v>0</v>
      </c>
    </row>
    <row r="633" spans="1:7" ht="15">
      <c r="A633" s="9" t="s">
        <v>1698</v>
      </c>
      <c r="B633" s="9" t="s">
        <v>1699</v>
      </c>
      <c r="C633" s="10" t="s">
        <v>1700</v>
      </c>
      <c r="D633" s="10" t="s">
        <v>30</v>
      </c>
      <c r="E633" s="12">
        <v>15</v>
      </c>
      <c r="F633" s="11"/>
      <c r="G633" s="8">
        <f>F633*E633</f>
        <v>0</v>
      </c>
    </row>
    <row r="634" spans="1:7" ht="15">
      <c r="A634" s="9" t="s">
        <v>1701</v>
      </c>
      <c r="B634" s="9" t="s">
        <v>1702</v>
      </c>
      <c r="C634" s="10" t="s">
        <v>1703</v>
      </c>
      <c r="D634" s="10" t="s">
        <v>30</v>
      </c>
      <c r="E634" s="12">
        <v>8.35</v>
      </c>
      <c r="F634" s="11"/>
      <c r="G634" s="8">
        <f>F634*E634</f>
        <v>0</v>
      </c>
    </row>
    <row r="635" spans="1:7" ht="15">
      <c r="A635" s="9" t="s">
        <v>1704</v>
      </c>
      <c r="B635" s="9" t="s">
        <v>1705</v>
      </c>
      <c r="C635" s="10" t="s">
        <v>1706</v>
      </c>
      <c r="D635" s="10" t="s">
        <v>30</v>
      </c>
      <c r="E635" s="12">
        <v>5.5</v>
      </c>
      <c r="F635" s="11"/>
      <c r="G635" s="8">
        <f>F635*E635</f>
        <v>0</v>
      </c>
    </row>
    <row r="636" spans="1:7" ht="15">
      <c r="A636" s="9" t="s">
        <v>1707</v>
      </c>
      <c r="B636" s="9" t="s">
        <v>1708</v>
      </c>
      <c r="C636" s="10" t="s">
        <v>1709</v>
      </c>
      <c r="D636" s="10" t="s">
        <v>30</v>
      </c>
      <c r="E636" s="12">
        <v>4.5</v>
      </c>
      <c r="F636" s="11"/>
      <c r="G636" s="8">
        <f>F636*E636</f>
        <v>0</v>
      </c>
    </row>
    <row r="637" spans="1:7" ht="15">
      <c r="A637" s="9" t="s">
        <v>1710</v>
      </c>
      <c r="B637" s="9" t="s">
        <v>1711</v>
      </c>
      <c r="C637" s="10" t="s">
        <v>1712</v>
      </c>
      <c r="D637" s="10" t="s">
        <v>30</v>
      </c>
      <c r="E637" s="12">
        <v>11.2</v>
      </c>
      <c r="F637" s="11"/>
      <c r="G637" s="8">
        <f>F637*E637</f>
        <v>0</v>
      </c>
    </row>
    <row r="638" spans="1:7" ht="15">
      <c r="A638" s="9" t="s">
        <v>1713</v>
      </c>
      <c r="B638" s="9" t="s">
        <v>1714</v>
      </c>
      <c r="C638" s="10" t="s">
        <v>1715</v>
      </c>
      <c r="D638" s="10" t="s">
        <v>30</v>
      </c>
      <c r="E638" s="12">
        <v>18</v>
      </c>
      <c r="F638" s="11"/>
      <c r="G638" s="8">
        <f>F638*E638</f>
        <v>0</v>
      </c>
    </row>
    <row r="639" spans="1:7" ht="15">
      <c r="A639" s="9" t="s">
        <v>1716</v>
      </c>
      <c r="B639" s="9" t="s">
        <v>1717</v>
      </c>
      <c r="C639" s="10" t="s">
        <v>1718</v>
      </c>
      <c r="D639" s="10" t="s">
        <v>30</v>
      </c>
      <c r="E639" s="12">
        <v>6.1</v>
      </c>
      <c r="F639" s="11"/>
      <c r="G639" s="8">
        <f>F639*E639</f>
        <v>0</v>
      </c>
    </row>
    <row r="640" spans="1:7" ht="15">
      <c r="A640" s="9" t="s">
        <v>1719</v>
      </c>
      <c r="B640" s="9" t="s">
        <v>1720</v>
      </c>
      <c r="C640" s="10" t="s">
        <v>1721</v>
      </c>
      <c r="D640" s="10" t="s">
        <v>30</v>
      </c>
      <c r="E640" s="12">
        <v>7.2</v>
      </c>
      <c r="F640" s="11"/>
      <c r="G640" s="8">
        <f>F640*E640</f>
        <v>0</v>
      </c>
    </row>
    <row r="641" spans="1:7" ht="15">
      <c r="A641" s="9" t="s">
        <v>1722</v>
      </c>
      <c r="B641" s="9" t="s">
        <v>1723</v>
      </c>
      <c r="C641" s="10" t="s">
        <v>1724</v>
      </c>
      <c r="D641" s="10" t="s">
        <v>30</v>
      </c>
      <c r="E641" s="11">
        <v>0</v>
      </c>
      <c r="F641" s="11"/>
      <c r="G641" s="8">
        <f>F641*E641</f>
        <v>0</v>
      </c>
    </row>
    <row r="642" spans="1:7" ht="15">
      <c r="A642" s="9" t="s">
        <v>1725</v>
      </c>
      <c r="B642" s="9" t="s">
        <v>35</v>
      </c>
      <c r="C642" s="10" t="s">
        <v>1726</v>
      </c>
      <c r="D642" s="10" t="s">
        <v>30</v>
      </c>
      <c r="E642" s="12">
        <v>16</v>
      </c>
      <c r="F642" s="11"/>
      <c r="G642" s="8">
        <f>F642*E642</f>
        <v>0</v>
      </c>
    </row>
    <row r="643" spans="1:7" ht="15">
      <c r="A643" s="9" t="s">
        <v>1727</v>
      </c>
      <c r="B643" s="9" t="s">
        <v>1723</v>
      </c>
      <c r="C643" s="10" t="s">
        <v>1728</v>
      </c>
      <c r="D643" s="10" t="s">
        <v>30</v>
      </c>
      <c r="E643" s="12">
        <v>12.5</v>
      </c>
      <c r="F643" s="11"/>
      <c r="G643" s="8">
        <f>F643*E643</f>
        <v>0</v>
      </c>
    </row>
    <row r="644" spans="1:7" ht="15">
      <c r="A644" s="9" t="s">
        <v>1729</v>
      </c>
      <c r="B644" s="9" t="s">
        <v>1730</v>
      </c>
      <c r="C644" s="10" t="s">
        <v>1731</v>
      </c>
      <c r="D644" s="10" t="s">
        <v>30</v>
      </c>
      <c r="E644" s="11">
        <v>0</v>
      </c>
      <c r="F644" s="11"/>
      <c r="G644" s="8">
        <f>F644*E644</f>
        <v>0</v>
      </c>
    </row>
    <row r="645" spans="1:7" ht="15">
      <c r="A645" s="9" t="s">
        <v>1732</v>
      </c>
      <c r="B645" s="9" t="s">
        <v>1733</v>
      </c>
      <c r="C645" s="10" t="s">
        <v>1734</v>
      </c>
      <c r="D645" s="10" t="s">
        <v>30</v>
      </c>
      <c r="E645" s="12">
        <v>15.5</v>
      </c>
      <c r="F645" s="11"/>
      <c r="G645" s="8">
        <f>F645*E645</f>
        <v>0</v>
      </c>
    </row>
    <row r="646" spans="1:7" ht="15">
      <c r="A646" s="9" t="s">
        <v>1735</v>
      </c>
      <c r="B646" s="9" t="s">
        <v>1736</v>
      </c>
      <c r="C646" s="10" t="s">
        <v>1737</v>
      </c>
      <c r="D646" s="10" t="s">
        <v>30</v>
      </c>
      <c r="E646" s="11">
        <v>0</v>
      </c>
      <c r="F646" s="11"/>
      <c r="G646" s="8">
        <f>F646*E646</f>
        <v>0</v>
      </c>
    </row>
    <row r="647" spans="1:7" ht="15">
      <c r="A647" s="9" t="s">
        <v>1738</v>
      </c>
      <c r="B647" s="9" t="s">
        <v>1736</v>
      </c>
      <c r="C647" s="10" t="s">
        <v>1739</v>
      </c>
      <c r="D647" s="10" t="s">
        <v>30</v>
      </c>
      <c r="E647" s="11">
        <v>0</v>
      </c>
      <c r="F647" s="11"/>
      <c r="G647" s="8">
        <f>F647*E647</f>
        <v>0</v>
      </c>
    </row>
    <row r="648" spans="1:7" ht="15">
      <c r="A648" s="9" t="s">
        <v>1740</v>
      </c>
      <c r="B648" s="9" t="s">
        <v>1741</v>
      </c>
      <c r="C648" s="10" t="s">
        <v>1742</v>
      </c>
      <c r="D648" s="10" t="s">
        <v>30</v>
      </c>
      <c r="E648" s="11">
        <v>0</v>
      </c>
      <c r="F648" s="11"/>
      <c r="G648" s="8">
        <f>F648*E648</f>
        <v>0</v>
      </c>
    </row>
    <row r="649" spans="1:7" ht="15">
      <c r="A649" s="9" t="s">
        <v>1743</v>
      </c>
      <c r="B649" s="9" t="s">
        <v>1744</v>
      </c>
      <c r="C649" s="10" t="s">
        <v>1745</v>
      </c>
      <c r="D649" s="10" t="s">
        <v>30</v>
      </c>
      <c r="E649" s="12">
        <v>28</v>
      </c>
      <c r="F649" s="11"/>
      <c r="G649" s="8">
        <f>F649*E649</f>
        <v>0</v>
      </c>
    </row>
    <row r="650" spans="1:7" ht="15">
      <c r="A650" s="9" t="s">
        <v>1746</v>
      </c>
      <c r="B650" s="9" t="s">
        <v>1747</v>
      </c>
      <c r="C650" s="10" t="s">
        <v>1748</v>
      </c>
      <c r="D650" s="10" t="s">
        <v>30</v>
      </c>
      <c r="E650" s="12">
        <v>8.8</v>
      </c>
      <c r="F650" s="11"/>
      <c r="G650" s="8">
        <f>F650*E650</f>
        <v>0</v>
      </c>
    </row>
    <row r="651" spans="1:7" ht="15">
      <c r="A651" s="9" t="s">
        <v>1749</v>
      </c>
      <c r="B651" s="9" t="s">
        <v>35</v>
      </c>
      <c r="C651" s="10" t="s">
        <v>1750</v>
      </c>
      <c r="D651" s="10" t="s">
        <v>30</v>
      </c>
      <c r="E651" s="12">
        <v>7</v>
      </c>
      <c r="F651" s="11"/>
      <c r="G651" s="8">
        <f>F651*E651</f>
        <v>0</v>
      </c>
    </row>
    <row r="652" spans="1:7" ht="15">
      <c r="A652" s="9" t="s">
        <v>1751</v>
      </c>
      <c r="B652" s="9" t="s">
        <v>1752</v>
      </c>
      <c r="C652" s="10" t="s">
        <v>1753</v>
      </c>
      <c r="D652" s="10" t="s">
        <v>30</v>
      </c>
      <c r="E652" s="12">
        <v>33</v>
      </c>
      <c r="F652" s="11"/>
      <c r="G652" s="8">
        <f>F652*E652</f>
        <v>0</v>
      </c>
    </row>
    <row r="653" spans="1:7" ht="15">
      <c r="A653" s="9" t="s">
        <v>1754</v>
      </c>
      <c r="B653" s="9" t="s">
        <v>1755</v>
      </c>
      <c r="C653" s="10" t="s">
        <v>1756</v>
      </c>
      <c r="D653" s="10" t="s">
        <v>30</v>
      </c>
      <c r="E653" s="12">
        <v>6</v>
      </c>
      <c r="F653" s="11"/>
      <c r="G653" s="8">
        <f>F653*E653</f>
        <v>0</v>
      </c>
    </row>
    <row r="654" spans="1:7" ht="15">
      <c r="A654" s="9" t="s">
        <v>1757</v>
      </c>
      <c r="B654" s="9" t="s">
        <v>1758</v>
      </c>
      <c r="C654" s="10" t="s">
        <v>1759</v>
      </c>
      <c r="D654" s="10" t="s">
        <v>30</v>
      </c>
      <c r="E654" s="12">
        <v>10</v>
      </c>
      <c r="F654" s="11"/>
      <c r="G654" s="8">
        <f>F654*E654</f>
        <v>0</v>
      </c>
    </row>
    <row r="655" spans="1:7" ht="15">
      <c r="A655" s="9" t="s">
        <v>1760</v>
      </c>
      <c r="B655" s="9" t="s">
        <v>35</v>
      </c>
      <c r="C655" s="10" t="s">
        <v>1761</v>
      </c>
      <c r="D655" s="10" t="s">
        <v>30</v>
      </c>
      <c r="E655" s="11">
        <v>0</v>
      </c>
      <c r="F655" s="11"/>
      <c r="G655" s="8">
        <f>F655*E655</f>
        <v>0</v>
      </c>
    </row>
    <row r="656" spans="1:7" ht="15">
      <c r="A656" s="9" t="s">
        <v>1762</v>
      </c>
      <c r="B656" s="9" t="s">
        <v>1763</v>
      </c>
      <c r="C656" s="10" t="s">
        <v>1764</v>
      </c>
      <c r="D656" s="10" t="s">
        <v>30</v>
      </c>
      <c r="E656" s="12">
        <v>80</v>
      </c>
      <c r="F656" s="11"/>
      <c r="G656" s="8">
        <f>F656*E656</f>
        <v>0</v>
      </c>
    </row>
    <row r="657" spans="1:7" ht="15">
      <c r="A657" s="9" t="s">
        <v>1765</v>
      </c>
      <c r="B657" s="9" t="s">
        <v>1766</v>
      </c>
      <c r="C657" s="10" t="s">
        <v>1767</v>
      </c>
      <c r="D657" s="10" t="s">
        <v>30</v>
      </c>
      <c r="E657" s="12">
        <v>53</v>
      </c>
      <c r="F657" s="11"/>
      <c r="G657" s="8">
        <f>F657*E657</f>
        <v>0</v>
      </c>
    </row>
    <row r="658" spans="1:7" ht="15">
      <c r="A658" s="9" t="s">
        <v>1768</v>
      </c>
      <c r="B658" s="9" t="s">
        <v>1766</v>
      </c>
      <c r="C658" s="10" t="s">
        <v>1769</v>
      </c>
      <c r="D658" s="10" t="s">
        <v>30</v>
      </c>
      <c r="E658" s="11">
        <v>0</v>
      </c>
      <c r="F658" s="11"/>
      <c r="G658" s="8">
        <f>F658*E658</f>
        <v>0</v>
      </c>
    </row>
    <row r="659" spans="1:7" ht="15">
      <c r="A659" s="9" t="s">
        <v>1770</v>
      </c>
      <c r="B659" s="9" t="s">
        <v>1766</v>
      </c>
      <c r="C659" s="10" t="s">
        <v>1771</v>
      </c>
      <c r="D659" s="10" t="s">
        <v>30</v>
      </c>
      <c r="E659" s="12">
        <v>31</v>
      </c>
      <c r="F659" s="11"/>
      <c r="G659" s="8">
        <f>F659*E659</f>
        <v>0</v>
      </c>
    </row>
    <row r="660" spans="1:7" ht="15">
      <c r="A660" s="9" t="s">
        <v>1772</v>
      </c>
      <c r="B660" s="9" t="s">
        <v>35</v>
      </c>
      <c r="C660" s="10" t="s">
        <v>1773</v>
      </c>
      <c r="D660" s="10" t="s">
        <v>30</v>
      </c>
      <c r="E660" s="11">
        <v>0</v>
      </c>
      <c r="F660" s="11"/>
      <c r="G660" s="8">
        <f>F660*E660</f>
        <v>0</v>
      </c>
    </row>
    <row r="661" spans="1:7" ht="15">
      <c r="A661" s="9" t="s">
        <v>1774</v>
      </c>
      <c r="B661" s="9" t="s">
        <v>1775</v>
      </c>
      <c r="C661" s="10" t="s">
        <v>1776</v>
      </c>
      <c r="D661" s="10" t="s">
        <v>30</v>
      </c>
      <c r="E661" s="11">
        <v>0</v>
      </c>
      <c r="F661" s="11"/>
      <c r="G661" s="8">
        <f>F661*E661</f>
        <v>0</v>
      </c>
    </row>
    <row r="662" spans="1:7" ht="15">
      <c r="A662" s="9" t="s">
        <v>1777</v>
      </c>
      <c r="B662" s="9" t="s">
        <v>1778</v>
      </c>
      <c r="C662" s="10" t="s">
        <v>1779</v>
      </c>
      <c r="D662" s="10" t="s">
        <v>30</v>
      </c>
      <c r="E662" s="12">
        <v>70</v>
      </c>
      <c r="F662" s="11"/>
      <c r="G662" s="8">
        <f>F662*E662</f>
        <v>0</v>
      </c>
    </row>
    <row r="663" spans="1:7" ht="15">
      <c r="A663" s="9" t="s">
        <v>1780</v>
      </c>
      <c r="B663" s="9" t="s">
        <v>1781</v>
      </c>
      <c r="C663" s="10" t="s">
        <v>1782</v>
      </c>
      <c r="D663" s="10" t="s">
        <v>26</v>
      </c>
      <c r="E663" s="12">
        <v>6</v>
      </c>
      <c r="F663" s="11"/>
      <c r="G663" s="8">
        <f>F663*E663</f>
        <v>0</v>
      </c>
    </row>
    <row r="664" spans="1:7" ht="15">
      <c r="A664" s="9" t="s">
        <v>1783</v>
      </c>
      <c r="B664" s="9" t="s">
        <v>1784</v>
      </c>
      <c r="C664" s="10" t="s">
        <v>1785</v>
      </c>
      <c r="D664" s="10" t="s">
        <v>30</v>
      </c>
      <c r="E664" s="12">
        <v>85</v>
      </c>
      <c r="F664" s="11"/>
      <c r="G664" s="8">
        <f>F664*E664</f>
        <v>0</v>
      </c>
    </row>
    <row r="665" spans="1:7" ht="15">
      <c r="A665" s="9" t="s">
        <v>1786</v>
      </c>
      <c r="B665" s="9" t="s">
        <v>1787</v>
      </c>
      <c r="C665" s="10" t="s">
        <v>1788</v>
      </c>
      <c r="D665" s="10" t="s">
        <v>26</v>
      </c>
      <c r="E665" s="12">
        <v>5</v>
      </c>
      <c r="F665" s="11"/>
      <c r="G665" s="8">
        <f>F665*E665</f>
        <v>0</v>
      </c>
    </row>
    <row r="666" spans="1:7" ht="15">
      <c r="A666" s="9" t="s">
        <v>1789</v>
      </c>
      <c r="B666" s="9" t="s">
        <v>1790</v>
      </c>
      <c r="C666" s="10" t="s">
        <v>1791</v>
      </c>
      <c r="D666" s="10" t="s">
        <v>30</v>
      </c>
      <c r="E666" s="11">
        <v>0</v>
      </c>
      <c r="F666" s="11"/>
      <c r="G666" s="8">
        <f>F666*E666</f>
        <v>0</v>
      </c>
    </row>
    <row r="667" spans="1:7" ht="15">
      <c r="A667" s="9" t="s">
        <v>1792</v>
      </c>
      <c r="B667" s="9" t="s">
        <v>1793</v>
      </c>
      <c r="C667" s="10" t="s">
        <v>1794</v>
      </c>
      <c r="D667" s="10" t="s">
        <v>26</v>
      </c>
      <c r="E667" s="12">
        <v>10</v>
      </c>
      <c r="F667" s="11"/>
      <c r="G667" s="8">
        <f>F667*E667</f>
        <v>0</v>
      </c>
    </row>
    <row r="668" spans="1:7" ht="15">
      <c r="A668" s="9" t="s">
        <v>1795</v>
      </c>
      <c r="B668" s="9" t="s">
        <v>1796</v>
      </c>
      <c r="C668" s="10" t="s">
        <v>1797</v>
      </c>
      <c r="D668" s="10" t="s">
        <v>30</v>
      </c>
      <c r="E668" s="12">
        <v>4</v>
      </c>
      <c r="F668" s="11"/>
      <c r="G668" s="8">
        <f>F668*E668</f>
        <v>0</v>
      </c>
    </row>
    <row r="669" spans="1:7" ht="15">
      <c r="A669" s="9" t="s">
        <v>1798</v>
      </c>
      <c r="B669" s="9" t="s">
        <v>1799</v>
      </c>
      <c r="C669" s="10" t="s">
        <v>1800</v>
      </c>
      <c r="D669" s="10" t="s">
        <v>26</v>
      </c>
      <c r="E669" s="12">
        <v>20</v>
      </c>
      <c r="F669" s="11"/>
      <c r="G669" s="8">
        <f>F669*E669</f>
        <v>0</v>
      </c>
    </row>
    <row r="670" spans="1:7" ht="15">
      <c r="A670" s="9" t="s">
        <v>1801</v>
      </c>
      <c r="B670" s="9" t="s">
        <v>1802</v>
      </c>
      <c r="C670" s="10" t="s">
        <v>1803</v>
      </c>
      <c r="D670" s="10" t="s">
        <v>30</v>
      </c>
      <c r="E670" s="12">
        <v>10</v>
      </c>
      <c r="F670" s="11"/>
      <c r="G670" s="8">
        <f>F670*E670</f>
        <v>0</v>
      </c>
    </row>
    <row r="671" spans="1:7" ht="15">
      <c r="A671" s="9" t="s">
        <v>1804</v>
      </c>
      <c r="B671" s="9" t="s">
        <v>1805</v>
      </c>
      <c r="C671" s="10" t="s">
        <v>1806</v>
      </c>
      <c r="D671" s="10" t="s">
        <v>26</v>
      </c>
      <c r="E671" s="12">
        <v>6</v>
      </c>
      <c r="F671" s="11"/>
      <c r="G671" s="8">
        <f>F671*E671</f>
        <v>0</v>
      </c>
    </row>
    <row r="672" spans="1:7" ht="15">
      <c r="A672" s="9" t="s">
        <v>1807</v>
      </c>
      <c r="B672" s="9" t="s">
        <v>1808</v>
      </c>
      <c r="C672" s="10" t="s">
        <v>1809</v>
      </c>
      <c r="D672" s="10" t="s">
        <v>26</v>
      </c>
      <c r="E672" s="12">
        <v>12</v>
      </c>
      <c r="F672" s="11"/>
      <c r="G672" s="8">
        <f>F672*E672</f>
        <v>0</v>
      </c>
    </row>
    <row r="673" spans="1:7" ht="15">
      <c r="A673" s="9" t="s">
        <v>1810</v>
      </c>
      <c r="B673" s="9" t="s">
        <v>1811</v>
      </c>
      <c r="C673" s="10" t="s">
        <v>1812</v>
      </c>
      <c r="D673" s="10" t="s">
        <v>26</v>
      </c>
      <c r="E673" s="12">
        <v>110</v>
      </c>
      <c r="F673" s="11"/>
      <c r="G673" s="8">
        <f>F673*E673</f>
        <v>0</v>
      </c>
    </row>
    <row r="674" spans="1:7" ht="15">
      <c r="A674" s="9" t="s">
        <v>1813</v>
      </c>
      <c r="B674" s="9" t="s">
        <v>1814</v>
      </c>
      <c r="C674" s="10" t="s">
        <v>1815</v>
      </c>
      <c r="D674" s="10" t="s">
        <v>30</v>
      </c>
      <c r="E674" s="12">
        <v>99</v>
      </c>
      <c r="F674" s="11"/>
      <c r="G674" s="8">
        <f>F674*E674</f>
        <v>0</v>
      </c>
    </row>
    <row r="675" spans="1:7" ht="15">
      <c r="A675" s="9" t="s">
        <v>1816</v>
      </c>
      <c r="B675" s="9" t="s">
        <v>1817</v>
      </c>
      <c r="C675" s="10" t="s">
        <v>1818</v>
      </c>
      <c r="D675" s="10" t="s">
        <v>30</v>
      </c>
      <c r="E675" s="11">
        <v>0</v>
      </c>
      <c r="F675" s="11"/>
      <c r="G675" s="8">
        <f>F675*E675</f>
        <v>0</v>
      </c>
    </row>
    <row r="676" spans="1:7" ht="15">
      <c r="A676" s="9" t="s">
        <v>1819</v>
      </c>
      <c r="B676" s="9" t="s">
        <v>1817</v>
      </c>
      <c r="C676" s="10" t="s">
        <v>1820</v>
      </c>
      <c r="D676" s="10" t="s">
        <v>30</v>
      </c>
      <c r="E676" s="11">
        <v>0</v>
      </c>
      <c r="F676" s="11"/>
      <c r="G676" s="8">
        <f>F676*E676</f>
        <v>0</v>
      </c>
    </row>
    <row r="677" spans="1:7" ht="15">
      <c r="A677" s="9" t="s">
        <v>1821</v>
      </c>
      <c r="B677" s="9" t="s">
        <v>1822</v>
      </c>
      <c r="C677" s="10" t="s">
        <v>1823</v>
      </c>
      <c r="D677" s="10" t="s">
        <v>30</v>
      </c>
      <c r="E677" s="11">
        <v>0</v>
      </c>
      <c r="F677" s="11"/>
      <c r="G677" s="8">
        <f>F677*E677</f>
        <v>0</v>
      </c>
    </row>
    <row r="678" spans="1:7" ht="15">
      <c r="A678" s="9" t="s">
        <v>1824</v>
      </c>
      <c r="B678" s="9" t="s">
        <v>1825</v>
      </c>
      <c r="C678" s="10" t="s">
        <v>1826</v>
      </c>
      <c r="D678" s="10" t="s">
        <v>26</v>
      </c>
      <c r="E678" s="12">
        <v>8</v>
      </c>
      <c r="F678" s="11"/>
      <c r="G678" s="8">
        <f>F678*E678</f>
        <v>0</v>
      </c>
    </row>
    <row r="679" spans="1:7" ht="15">
      <c r="A679" s="9" t="s">
        <v>1827</v>
      </c>
      <c r="B679" s="9" t="s">
        <v>1828</v>
      </c>
      <c r="C679" s="10" t="s">
        <v>1829</v>
      </c>
      <c r="D679" s="10" t="s">
        <v>26</v>
      </c>
      <c r="E679" s="12">
        <v>5</v>
      </c>
      <c r="F679" s="11"/>
      <c r="G679" s="8">
        <f>F679*E679</f>
        <v>0</v>
      </c>
    </row>
    <row r="680" spans="1:7" ht="15">
      <c r="A680" s="9" t="s">
        <v>1830</v>
      </c>
      <c r="B680" s="9" t="s">
        <v>1831</v>
      </c>
      <c r="C680" s="10" t="s">
        <v>1832</v>
      </c>
      <c r="D680" s="10" t="s">
        <v>26</v>
      </c>
      <c r="E680" s="12">
        <v>9</v>
      </c>
      <c r="F680" s="11"/>
      <c r="G680" s="8">
        <f>F680*E680</f>
        <v>0</v>
      </c>
    </row>
    <row r="681" spans="1:7" ht="15">
      <c r="A681" s="9" t="s">
        <v>1833</v>
      </c>
      <c r="B681" s="9" t="s">
        <v>1834</v>
      </c>
      <c r="C681" s="10" t="s">
        <v>1835</v>
      </c>
      <c r="D681" s="10" t="s">
        <v>30</v>
      </c>
      <c r="E681" s="12">
        <v>33</v>
      </c>
      <c r="F681" s="11"/>
      <c r="G681" s="8">
        <f>F681*E681</f>
        <v>0</v>
      </c>
    </row>
    <row r="682" spans="1:7" ht="15">
      <c r="A682" s="9" t="s">
        <v>1836</v>
      </c>
      <c r="B682" s="9" t="s">
        <v>1834</v>
      </c>
      <c r="C682" s="10" t="s">
        <v>1837</v>
      </c>
      <c r="D682" s="10" t="s">
        <v>30</v>
      </c>
      <c r="E682" s="12">
        <v>86</v>
      </c>
      <c r="F682" s="11"/>
      <c r="G682" s="8">
        <f>F682*E682</f>
        <v>0</v>
      </c>
    </row>
    <row r="683" spans="1:7" ht="15">
      <c r="A683" s="9" t="s">
        <v>1838</v>
      </c>
      <c r="B683" s="9" t="s">
        <v>1839</v>
      </c>
      <c r="C683" s="10" t="s">
        <v>1840</v>
      </c>
      <c r="D683" s="10" t="s">
        <v>30</v>
      </c>
      <c r="E683" s="12">
        <v>14</v>
      </c>
      <c r="F683" s="11"/>
      <c r="G683" s="8">
        <f>F683*E683</f>
        <v>0</v>
      </c>
    </row>
    <row r="684" spans="1:7" ht="15">
      <c r="A684" s="9" t="s">
        <v>1841</v>
      </c>
      <c r="B684" s="9" t="s">
        <v>1842</v>
      </c>
      <c r="C684" s="10" t="s">
        <v>1843</v>
      </c>
      <c r="D684" s="10" t="s">
        <v>30</v>
      </c>
      <c r="E684" s="11">
        <v>0</v>
      </c>
      <c r="F684" s="11"/>
      <c r="G684" s="8">
        <f>F684*E684</f>
        <v>0</v>
      </c>
    </row>
    <row r="685" spans="1:7" ht="15">
      <c r="A685" s="9" t="s">
        <v>1844</v>
      </c>
      <c r="B685" s="9" t="s">
        <v>1845</v>
      </c>
      <c r="C685" s="10" t="s">
        <v>1846</v>
      </c>
      <c r="D685" s="10" t="s">
        <v>30</v>
      </c>
      <c r="E685" s="12">
        <v>265</v>
      </c>
      <c r="F685" s="11"/>
      <c r="G685" s="8">
        <f>F685*E685</f>
        <v>0</v>
      </c>
    </row>
    <row r="686" spans="1:7" ht="15">
      <c r="A686" s="9" t="s">
        <v>1847</v>
      </c>
      <c r="B686" s="9" t="s">
        <v>1845</v>
      </c>
      <c r="C686" s="10" t="s">
        <v>1848</v>
      </c>
      <c r="D686" s="10" t="s">
        <v>30</v>
      </c>
      <c r="E686" s="11">
        <v>0</v>
      </c>
      <c r="F686" s="11"/>
      <c r="G686" s="8">
        <f>F686*E686</f>
        <v>0</v>
      </c>
    </row>
    <row r="687" spans="1:7" ht="15">
      <c r="A687" s="9" t="s">
        <v>1849</v>
      </c>
      <c r="B687" s="9" t="s">
        <v>1850</v>
      </c>
      <c r="C687" s="10" t="s">
        <v>1851</v>
      </c>
      <c r="D687" s="10" t="s">
        <v>30</v>
      </c>
      <c r="E687" s="12">
        <v>1375</v>
      </c>
      <c r="F687" s="11"/>
      <c r="G687" s="8">
        <f>F687*E687</f>
        <v>0</v>
      </c>
    </row>
    <row r="688" spans="1:7" ht="15">
      <c r="A688" s="9" t="s">
        <v>1852</v>
      </c>
      <c r="B688" s="9" t="s">
        <v>1853</v>
      </c>
      <c r="C688" s="10" t="s">
        <v>1854</v>
      </c>
      <c r="D688" s="10" t="s">
        <v>30</v>
      </c>
      <c r="E688" s="12">
        <v>1320</v>
      </c>
      <c r="F688" s="11"/>
      <c r="G688" s="8">
        <f>F688*E688</f>
        <v>0</v>
      </c>
    </row>
    <row r="689" spans="1:7" ht="15">
      <c r="A689" s="9" t="s">
        <v>1855</v>
      </c>
      <c r="B689" s="9" t="s">
        <v>1856</v>
      </c>
      <c r="C689" s="10" t="s">
        <v>1857</v>
      </c>
      <c r="D689" s="10" t="s">
        <v>30</v>
      </c>
      <c r="E689" s="11">
        <v>0</v>
      </c>
      <c r="F689" s="11"/>
      <c r="G689" s="8">
        <f>F689*E689</f>
        <v>0</v>
      </c>
    </row>
    <row r="690" spans="1:7" ht="15">
      <c r="A690" s="9" t="s">
        <v>1858</v>
      </c>
      <c r="B690" s="9" t="s">
        <v>1859</v>
      </c>
      <c r="C690" s="10" t="s">
        <v>1860</v>
      </c>
      <c r="D690" s="10" t="s">
        <v>30</v>
      </c>
      <c r="E690" s="12">
        <v>33</v>
      </c>
      <c r="F690" s="11"/>
      <c r="G690" s="8">
        <f>F690*E690</f>
        <v>0</v>
      </c>
    </row>
    <row r="691" spans="1:7" ht="15">
      <c r="A691" s="9" t="s">
        <v>1861</v>
      </c>
      <c r="B691" s="9" t="s">
        <v>1862</v>
      </c>
      <c r="C691" s="10" t="s">
        <v>1863</v>
      </c>
      <c r="D691" s="10" t="s">
        <v>30</v>
      </c>
      <c r="E691" s="12">
        <v>89</v>
      </c>
      <c r="F691" s="11"/>
      <c r="G691" s="8">
        <f>F691*E691</f>
        <v>0</v>
      </c>
    </row>
    <row r="692" spans="1:7" ht="15">
      <c r="A692" s="9" t="s">
        <v>1864</v>
      </c>
      <c r="B692" s="9" t="s">
        <v>1865</v>
      </c>
      <c r="C692" s="10" t="s">
        <v>1866</v>
      </c>
      <c r="D692" s="10" t="s">
        <v>30</v>
      </c>
      <c r="E692" s="12">
        <v>130</v>
      </c>
      <c r="F692" s="11"/>
      <c r="G692" s="8">
        <f>F692*E692</f>
        <v>0</v>
      </c>
    </row>
    <row r="693" spans="1:7" ht="15">
      <c r="A693" s="9" t="s">
        <v>1867</v>
      </c>
      <c r="B693" s="9" t="s">
        <v>1868</v>
      </c>
      <c r="C693" s="10" t="s">
        <v>1869</v>
      </c>
      <c r="D693" s="10" t="s">
        <v>30</v>
      </c>
      <c r="E693" s="11">
        <v>0</v>
      </c>
      <c r="F693" s="11"/>
      <c r="G693" s="8">
        <f>F693*E693</f>
        <v>0</v>
      </c>
    </row>
    <row r="694" spans="1:7" ht="15">
      <c r="A694" s="9" t="s">
        <v>1870</v>
      </c>
      <c r="B694" s="9" t="s">
        <v>1871</v>
      </c>
      <c r="C694" s="10" t="s">
        <v>1872</v>
      </c>
      <c r="D694" s="10" t="s">
        <v>30</v>
      </c>
      <c r="E694" s="12">
        <v>706</v>
      </c>
      <c r="F694" s="11"/>
      <c r="G694" s="8">
        <f>F694*E694</f>
        <v>0</v>
      </c>
    </row>
    <row r="695" spans="1:7" ht="15">
      <c r="A695" s="9" t="s">
        <v>1873</v>
      </c>
      <c r="B695" s="9" t="s">
        <v>1871</v>
      </c>
      <c r="C695" s="10" t="s">
        <v>1874</v>
      </c>
      <c r="D695" s="10" t="s">
        <v>30</v>
      </c>
      <c r="E695" s="12">
        <v>256</v>
      </c>
      <c r="F695" s="11"/>
      <c r="G695" s="8">
        <f>F695*E695</f>
        <v>0</v>
      </c>
    </row>
    <row r="696" spans="1:7" ht="15">
      <c r="A696" s="9" t="s">
        <v>1875</v>
      </c>
      <c r="B696" s="9" t="s">
        <v>1876</v>
      </c>
      <c r="C696" s="10" t="s">
        <v>1877</v>
      </c>
      <c r="D696" s="10" t="s">
        <v>30</v>
      </c>
      <c r="E696" s="12">
        <v>500</v>
      </c>
      <c r="F696" s="11"/>
      <c r="G696" s="8">
        <f>F696*E696</f>
        <v>0</v>
      </c>
    </row>
    <row r="697" spans="1:7" ht="15">
      <c r="A697" s="9" t="s">
        <v>1878</v>
      </c>
      <c r="B697" s="9" t="s">
        <v>1879</v>
      </c>
      <c r="C697" s="10" t="s">
        <v>1880</v>
      </c>
      <c r="D697" s="10" t="s">
        <v>30</v>
      </c>
      <c r="E697" s="11">
        <v>0</v>
      </c>
      <c r="F697" s="11"/>
      <c r="G697" s="8">
        <f>F697*E697</f>
        <v>0</v>
      </c>
    </row>
    <row r="698" spans="1:7" ht="15">
      <c r="A698" s="9" t="s">
        <v>1881</v>
      </c>
      <c r="B698" s="9" t="s">
        <v>1882</v>
      </c>
      <c r="C698" s="10" t="s">
        <v>1883</v>
      </c>
      <c r="D698" s="10" t="s">
        <v>30</v>
      </c>
      <c r="E698" s="12">
        <v>35</v>
      </c>
      <c r="F698" s="11"/>
      <c r="G698" s="8">
        <f>F698*E698</f>
        <v>0</v>
      </c>
    </row>
    <row r="699" spans="1:7" ht="15">
      <c r="A699" s="9" t="s">
        <v>1884</v>
      </c>
      <c r="B699" s="9" t="s">
        <v>1885</v>
      </c>
      <c r="C699" s="10" t="s">
        <v>1886</v>
      </c>
      <c r="D699" s="10" t="s">
        <v>30</v>
      </c>
      <c r="E699" s="12">
        <v>38</v>
      </c>
      <c r="F699" s="11"/>
      <c r="G699" s="8">
        <f>F699*E699</f>
        <v>0</v>
      </c>
    </row>
    <row r="700" spans="1:7" ht="15">
      <c r="A700" s="9" t="s">
        <v>1887</v>
      </c>
      <c r="B700" s="9" t="s">
        <v>1882</v>
      </c>
      <c r="C700" s="10" t="s">
        <v>1888</v>
      </c>
      <c r="D700" s="10" t="s">
        <v>30</v>
      </c>
      <c r="E700" s="12">
        <v>44</v>
      </c>
      <c r="F700" s="11"/>
      <c r="G700" s="8">
        <f>F700*E700</f>
        <v>0</v>
      </c>
    </row>
    <row r="701" spans="1:7" ht="15">
      <c r="A701" s="9" t="s">
        <v>1889</v>
      </c>
      <c r="B701" s="9" t="s">
        <v>1882</v>
      </c>
      <c r="C701" s="10" t="s">
        <v>1890</v>
      </c>
      <c r="D701" s="10" t="s">
        <v>30</v>
      </c>
      <c r="E701" s="12">
        <v>44</v>
      </c>
      <c r="F701" s="11"/>
      <c r="G701" s="8">
        <f>F701*E701</f>
        <v>0</v>
      </c>
    </row>
    <row r="702" spans="1:7" ht="15">
      <c r="A702" s="9" t="s">
        <v>1891</v>
      </c>
      <c r="B702" s="9" t="s">
        <v>1882</v>
      </c>
      <c r="C702" s="10" t="s">
        <v>1892</v>
      </c>
      <c r="D702" s="10" t="s">
        <v>30</v>
      </c>
      <c r="E702" s="12">
        <v>66</v>
      </c>
      <c r="F702" s="11"/>
      <c r="G702" s="8">
        <f>F702*E702</f>
        <v>0</v>
      </c>
    </row>
    <row r="703" spans="1:7" ht="15">
      <c r="A703" s="9" t="s">
        <v>1893</v>
      </c>
      <c r="B703" s="9" t="s">
        <v>1894</v>
      </c>
      <c r="C703" s="10" t="s">
        <v>1895</v>
      </c>
      <c r="D703" s="10" t="s">
        <v>30</v>
      </c>
      <c r="E703" s="11">
        <v>0</v>
      </c>
      <c r="F703" s="11"/>
      <c r="G703" s="8">
        <f>F703*E703</f>
        <v>0</v>
      </c>
    </row>
    <row r="704" spans="1:7" ht="15">
      <c r="A704" s="9" t="s">
        <v>1896</v>
      </c>
      <c r="B704" s="9" t="s">
        <v>1897</v>
      </c>
      <c r="C704" s="10" t="s">
        <v>1898</v>
      </c>
      <c r="D704" s="10" t="s">
        <v>30</v>
      </c>
      <c r="E704" s="12">
        <v>44</v>
      </c>
      <c r="F704" s="11"/>
      <c r="G704" s="8">
        <f>F704*E704</f>
        <v>0</v>
      </c>
    </row>
    <row r="705" spans="1:7" ht="15">
      <c r="A705" s="9" t="s">
        <v>1899</v>
      </c>
      <c r="B705" s="9" t="s">
        <v>1882</v>
      </c>
      <c r="C705" s="10" t="s">
        <v>1900</v>
      </c>
      <c r="D705" s="10" t="s">
        <v>30</v>
      </c>
      <c r="E705" s="12">
        <v>32</v>
      </c>
      <c r="F705" s="11"/>
      <c r="G705" s="8">
        <f>F705*E705</f>
        <v>0</v>
      </c>
    </row>
    <row r="706" spans="1:7" ht="15">
      <c r="A706" s="9" t="s">
        <v>1901</v>
      </c>
      <c r="B706" s="9" t="s">
        <v>1902</v>
      </c>
      <c r="C706" s="10" t="s">
        <v>1903</v>
      </c>
      <c r="D706" s="10" t="s">
        <v>30</v>
      </c>
      <c r="E706" s="12">
        <v>170</v>
      </c>
      <c r="F706" s="11"/>
      <c r="G706" s="8">
        <f>F706*E706</f>
        <v>0</v>
      </c>
    </row>
    <row r="707" spans="1:7" ht="15">
      <c r="A707" s="9" t="s">
        <v>1904</v>
      </c>
      <c r="B707" s="9" t="s">
        <v>1902</v>
      </c>
      <c r="C707" s="10" t="s">
        <v>1905</v>
      </c>
      <c r="D707" s="10" t="s">
        <v>30</v>
      </c>
      <c r="E707" s="11">
        <v>0</v>
      </c>
      <c r="F707" s="11"/>
      <c r="G707" s="8">
        <f>F707*E707</f>
        <v>0</v>
      </c>
    </row>
    <row r="708" spans="1:7" ht="15">
      <c r="A708" s="9" t="s">
        <v>1906</v>
      </c>
      <c r="B708" s="9" t="s">
        <v>1907</v>
      </c>
      <c r="C708" s="10" t="s">
        <v>1908</v>
      </c>
      <c r="D708" s="10" t="s">
        <v>30</v>
      </c>
      <c r="E708" s="11">
        <v>0</v>
      </c>
      <c r="F708" s="11"/>
      <c r="G708" s="8">
        <f>F708*E708</f>
        <v>0</v>
      </c>
    </row>
    <row r="709" spans="1:7" ht="15">
      <c r="A709" s="9" t="s">
        <v>1909</v>
      </c>
      <c r="B709" s="9" t="s">
        <v>1910</v>
      </c>
      <c r="C709" s="10" t="s">
        <v>1911</v>
      </c>
      <c r="D709" s="10" t="s">
        <v>30</v>
      </c>
      <c r="E709" s="12">
        <v>128</v>
      </c>
      <c r="F709" s="11"/>
      <c r="G709" s="8">
        <f>F709*E709</f>
        <v>0</v>
      </c>
    </row>
    <row r="710" spans="1:7" ht="15">
      <c r="A710" s="9" t="s">
        <v>1912</v>
      </c>
      <c r="B710" s="9" t="s">
        <v>1910</v>
      </c>
      <c r="C710" s="10" t="s">
        <v>1913</v>
      </c>
      <c r="D710" s="10" t="s">
        <v>30</v>
      </c>
      <c r="E710" s="11">
        <v>0</v>
      </c>
      <c r="F710" s="11"/>
      <c r="G710" s="8">
        <f>F710*E710</f>
        <v>0</v>
      </c>
    </row>
    <row r="711" spans="1:7" ht="15">
      <c r="A711" s="9" t="s">
        <v>1914</v>
      </c>
      <c r="B711" s="9" t="s">
        <v>1915</v>
      </c>
      <c r="C711" s="10" t="s">
        <v>1916</v>
      </c>
      <c r="D711" s="10" t="s">
        <v>30</v>
      </c>
      <c r="E711" s="12">
        <v>135</v>
      </c>
      <c r="F711" s="11"/>
      <c r="G711" s="8">
        <f>F711*E711</f>
        <v>0</v>
      </c>
    </row>
    <row r="712" spans="1:7" ht="15">
      <c r="A712" s="9" t="s">
        <v>1917</v>
      </c>
      <c r="B712" s="9" t="s">
        <v>1915</v>
      </c>
      <c r="C712" s="10" t="s">
        <v>1918</v>
      </c>
      <c r="D712" s="10" t="s">
        <v>30</v>
      </c>
      <c r="E712" s="11">
        <v>0</v>
      </c>
      <c r="F712" s="11"/>
      <c r="G712" s="8">
        <f>F712*E712</f>
        <v>0</v>
      </c>
    </row>
    <row r="713" spans="1:7" ht="15">
      <c r="A713" s="9" t="s">
        <v>1919</v>
      </c>
      <c r="B713" s="9" t="s">
        <v>1920</v>
      </c>
      <c r="C713" s="10" t="s">
        <v>1921</v>
      </c>
      <c r="D713" s="10" t="s">
        <v>30</v>
      </c>
      <c r="E713" s="11">
        <v>0</v>
      </c>
      <c r="F713" s="11"/>
      <c r="G713" s="8">
        <f>F713*E713</f>
        <v>0</v>
      </c>
    </row>
    <row r="714" spans="1:7" ht="15">
      <c r="A714" s="9" t="s">
        <v>1922</v>
      </c>
      <c r="B714" s="9" t="s">
        <v>1920</v>
      </c>
      <c r="C714" s="10" t="s">
        <v>1923</v>
      </c>
      <c r="D714" s="10" t="s">
        <v>30</v>
      </c>
      <c r="E714" s="12">
        <v>18.5</v>
      </c>
      <c r="F714" s="11"/>
      <c r="G714" s="8">
        <f>F714*E714</f>
        <v>0</v>
      </c>
    </row>
    <row r="715" spans="1:7" ht="15">
      <c r="A715" s="9" t="s">
        <v>1924</v>
      </c>
      <c r="B715" s="9" t="s">
        <v>1925</v>
      </c>
      <c r="C715" s="10" t="s">
        <v>1926</v>
      </c>
      <c r="D715" s="10" t="s">
        <v>30</v>
      </c>
      <c r="E715" s="11">
        <v>0</v>
      </c>
      <c r="F715" s="11"/>
      <c r="G715" s="8">
        <f>F715*E715</f>
        <v>0</v>
      </c>
    </row>
    <row r="716" spans="1:7" ht="15">
      <c r="A716" s="9" t="s">
        <v>1927</v>
      </c>
      <c r="B716" s="9" t="s">
        <v>1928</v>
      </c>
      <c r="C716" s="10" t="s">
        <v>1929</v>
      </c>
      <c r="D716" s="10" t="s">
        <v>30</v>
      </c>
      <c r="E716" s="12">
        <v>23</v>
      </c>
      <c r="F716" s="11"/>
      <c r="G716" s="8">
        <f>F716*E716</f>
        <v>0</v>
      </c>
    </row>
    <row r="717" spans="1:7" ht="15">
      <c r="A717" s="9" t="s">
        <v>1930</v>
      </c>
      <c r="B717" s="9" t="s">
        <v>1931</v>
      </c>
      <c r="C717" s="10" t="s">
        <v>1932</v>
      </c>
      <c r="D717" s="10" t="s">
        <v>30</v>
      </c>
      <c r="E717" s="12">
        <v>23</v>
      </c>
      <c r="F717" s="11"/>
      <c r="G717" s="8">
        <f>F717*E717</f>
        <v>0</v>
      </c>
    </row>
    <row r="718" spans="1:7" ht="15">
      <c r="A718" s="9" t="s">
        <v>1933</v>
      </c>
      <c r="B718" s="9" t="s">
        <v>1934</v>
      </c>
      <c r="C718" s="10" t="s">
        <v>1935</v>
      </c>
      <c r="D718" s="10" t="s">
        <v>30</v>
      </c>
      <c r="E718" s="11">
        <v>0</v>
      </c>
      <c r="F718" s="11"/>
      <c r="G718" s="8">
        <f>F718*E718</f>
        <v>0</v>
      </c>
    </row>
    <row r="719" spans="1:7" ht="15">
      <c r="A719" s="9" t="s">
        <v>1936</v>
      </c>
      <c r="B719" s="9" t="s">
        <v>1937</v>
      </c>
      <c r="C719" s="10" t="s">
        <v>1938</v>
      </c>
      <c r="D719" s="10" t="s">
        <v>30</v>
      </c>
      <c r="E719" s="12">
        <v>8</v>
      </c>
      <c r="F719" s="11"/>
      <c r="G719" s="8">
        <f>F719*E719</f>
        <v>0</v>
      </c>
    </row>
    <row r="720" spans="1:7" ht="15">
      <c r="A720" s="9" t="s">
        <v>1939</v>
      </c>
      <c r="B720" s="9" t="s">
        <v>1787</v>
      </c>
      <c r="C720" s="10" t="s">
        <v>1940</v>
      </c>
      <c r="D720" s="10" t="s">
        <v>30</v>
      </c>
      <c r="E720" s="11">
        <v>0</v>
      </c>
      <c r="F720" s="11"/>
      <c r="G720" s="8">
        <f>F720*E720</f>
        <v>0</v>
      </c>
    </row>
    <row r="721" spans="1:7" ht="15">
      <c r="A721" s="9" t="s">
        <v>1941</v>
      </c>
      <c r="B721" s="9" t="s">
        <v>1942</v>
      </c>
      <c r="C721" s="10" t="s">
        <v>1943</v>
      </c>
      <c r="D721" s="10" t="s">
        <v>147</v>
      </c>
      <c r="E721" s="12">
        <v>48</v>
      </c>
      <c r="F721" s="11"/>
      <c r="G721" s="8">
        <f>F721*E721</f>
        <v>0</v>
      </c>
    </row>
    <row r="722" spans="1:7" ht="15">
      <c r="A722" s="9" t="s">
        <v>1944</v>
      </c>
      <c r="B722" s="9" t="s">
        <v>1945</v>
      </c>
      <c r="C722" s="10" t="s">
        <v>1946</v>
      </c>
      <c r="D722" s="10" t="s">
        <v>30</v>
      </c>
      <c r="E722" s="12">
        <v>59.4</v>
      </c>
      <c r="F722" s="11"/>
      <c r="G722" s="8">
        <f>F722*E722</f>
        <v>0</v>
      </c>
    </row>
    <row r="723" spans="1:7" ht="15">
      <c r="A723" s="9" t="s">
        <v>1947</v>
      </c>
      <c r="B723" s="9" t="s">
        <v>35</v>
      </c>
      <c r="C723" s="10" t="s">
        <v>1948</v>
      </c>
      <c r="D723" s="10" t="s">
        <v>30</v>
      </c>
      <c r="E723" s="11">
        <v>0</v>
      </c>
      <c r="F723" s="11"/>
      <c r="G723" s="8">
        <f>F723*E723</f>
        <v>0</v>
      </c>
    </row>
    <row r="724" spans="1:7" ht="15">
      <c r="A724" s="9" t="s">
        <v>1949</v>
      </c>
      <c r="B724" s="9" t="s">
        <v>1950</v>
      </c>
      <c r="C724" s="10" t="s">
        <v>1951</v>
      </c>
      <c r="D724" s="10" t="s">
        <v>30</v>
      </c>
      <c r="E724" s="11">
        <v>0</v>
      </c>
      <c r="F724" s="11"/>
      <c r="G724" s="8">
        <f>F724*E724</f>
        <v>0</v>
      </c>
    </row>
    <row r="725" spans="1:7" ht="15">
      <c r="A725" s="9" t="s">
        <v>1952</v>
      </c>
      <c r="B725" s="9" t="s">
        <v>1953</v>
      </c>
      <c r="C725" s="10" t="s">
        <v>1954</v>
      </c>
      <c r="D725" s="10" t="s">
        <v>30</v>
      </c>
      <c r="E725" s="11">
        <v>0</v>
      </c>
      <c r="F725" s="11"/>
      <c r="G725" s="8">
        <f>F725*E725</f>
        <v>0</v>
      </c>
    </row>
    <row r="726" spans="1:7" ht="15">
      <c r="A726" s="9" t="s">
        <v>1955</v>
      </c>
      <c r="B726" s="9" t="s">
        <v>1953</v>
      </c>
      <c r="C726" s="10" t="s">
        <v>1956</v>
      </c>
      <c r="D726" s="10" t="s">
        <v>30</v>
      </c>
      <c r="E726" s="12">
        <v>25.6</v>
      </c>
      <c r="F726" s="11"/>
      <c r="G726" s="8">
        <f>F726*E726</f>
        <v>0</v>
      </c>
    </row>
    <row r="727" spans="1:7" ht="15">
      <c r="A727" s="9" t="s">
        <v>1957</v>
      </c>
      <c r="B727" s="9" t="s">
        <v>1958</v>
      </c>
      <c r="C727" s="10" t="s">
        <v>1959</v>
      </c>
      <c r="D727" s="10" t="s">
        <v>30</v>
      </c>
      <c r="E727" s="12">
        <v>33</v>
      </c>
      <c r="F727" s="11"/>
      <c r="G727" s="8">
        <f>F727*E727</f>
        <v>0</v>
      </c>
    </row>
    <row r="728" spans="1:7" ht="15">
      <c r="A728" s="9" t="s">
        <v>1960</v>
      </c>
      <c r="B728" s="9" t="s">
        <v>1961</v>
      </c>
      <c r="C728" s="10" t="s">
        <v>1962</v>
      </c>
      <c r="D728" s="10" t="s">
        <v>30</v>
      </c>
      <c r="E728" s="11">
        <v>0</v>
      </c>
      <c r="F728" s="11"/>
      <c r="G728" s="8">
        <f>F728*E728</f>
        <v>0</v>
      </c>
    </row>
    <row r="729" spans="1:7" ht="15">
      <c r="A729" s="9" t="s">
        <v>1963</v>
      </c>
      <c r="B729" s="9" t="s">
        <v>1964</v>
      </c>
      <c r="C729" s="10" t="s">
        <v>1965</v>
      </c>
      <c r="D729" s="10" t="s">
        <v>30</v>
      </c>
      <c r="E729" s="12">
        <v>25</v>
      </c>
      <c r="F729" s="11"/>
      <c r="G729" s="8">
        <f>F729*E729</f>
        <v>0</v>
      </c>
    </row>
    <row r="730" spans="1:7" ht="15">
      <c r="A730" s="9" t="s">
        <v>1966</v>
      </c>
      <c r="B730" s="9" t="s">
        <v>1967</v>
      </c>
      <c r="C730" s="10" t="s">
        <v>1968</v>
      </c>
      <c r="D730" s="10" t="s">
        <v>30</v>
      </c>
      <c r="E730" s="12">
        <v>32</v>
      </c>
      <c r="F730" s="11"/>
      <c r="G730" s="8">
        <f>F730*E730</f>
        <v>0</v>
      </c>
    </row>
    <row r="731" spans="1:7" ht="15">
      <c r="A731" s="9" t="s">
        <v>1969</v>
      </c>
      <c r="B731" s="9" t="s">
        <v>1970</v>
      </c>
      <c r="C731" s="10" t="s">
        <v>1971</v>
      </c>
      <c r="D731" s="10" t="s">
        <v>30</v>
      </c>
      <c r="E731" s="12">
        <v>54</v>
      </c>
      <c r="F731" s="11"/>
      <c r="G731" s="8">
        <f>F731*E731</f>
        <v>0</v>
      </c>
    </row>
    <row r="732" spans="1:7" ht="15">
      <c r="A732" s="9" t="s">
        <v>1972</v>
      </c>
      <c r="B732" s="9" t="s">
        <v>1973</v>
      </c>
      <c r="C732" s="10" t="s">
        <v>1974</v>
      </c>
      <c r="D732" s="10" t="s">
        <v>30</v>
      </c>
      <c r="E732" s="11">
        <v>0</v>
      </c>
      <c r="F732" s="11"/>
      <c r="G732" s="8">
        <f>F732*E732</f>
        <v>0</v>
      </c>
    </row>
    <row r="733" spans="1:7" ht="15">
      <c r="A733" s="9" t="s">
        <v>1975</v>
      </c>
      <c r="B733" s="9" t="s">
        <v>1976</v>
      </c>
      <c r="C733" s="10" t="s">
        <v>1977</v>
      </c>
      <c r="D733" s="10" t="s">
        <v>30</v>
      </c>
      <c r="E733" s="12">
        <v>42</v>
      </c>
      <c r="F733" s="11"/>
      <c r="G733" s="8">
        <f>F733*E733</f>
        <v>0</v>
      </c>
    </row>
    <row r="734" spans="1:7" ht="15">
      <c r="A734" s="9" t="s">
        <v>1978</v>
      </c>
      <c r="B734" s="9" t="s">
        <v>1979</v>
      </c>
      <c r="C734" s="10" t="s">
        <v>1980</v>
      </c>
      <c r="D734" s="10" t="s">
        <v>26</v>
      </c>
      <c r="E734" s="12">
        <v>75</v>
      </c>
      <c r="F734" s="11"/>
      <c r="G734" s="8">
        <f>F734*E734</f>
        <v>0</v>
      </c>
    </row>
    <row r="735" spans="1:7" ht="15">
      <c r="A735" s="9" t="s">
        <v>1981</v>
      </c>
      <c r="B735" s="9" t="s">
        <v>1982</v>
      </c>
      <c r="C735" s="10" t="s">
        <v>1983</v>
      </c>
      <c r="D735" s="10" t="s">
        <v>30</v>
      </c>
      <c r="E735" s="12">
        <v>45</v>
      </c>
      <c r="F735" s="11"/>
      <c r="G735" s="8">
        <f>F735*E735</f>
        <v>0</v>
      </c>
    </row>
    <row r="736" spans="1:7" ht="15">
      <c r="A736" s="9" t="s">
        <v>1984</v>
      </c>
      <c r="B736" s="9" t="s">
        <v>1985</v>
      </c>
      <c r="C736" s="10" t="s">
        <v>1986</v>
      </c>
      <c r="D736" s="10" t="s">
        <v>30</v>
      </c>
      <c r="E736" s="12">
        <v>19.3</v>
      </c>
      <c r="F736" s="11"/>
      <c r="G736" s="8">
        <f>F736*E736</f>
        <v>0</v>
      </c>
    </row>
    <row r="737" spans="1:7" ht="15">
      <c r="A737" s="9" t="s">
        <v>1987</v>
      </c>
      <c r="B737" s="9" t="s">
        <v>1985</v>
      </c>
      <c r="C737" s="10" t="s">
        <v>1988</v>
      </c>
      <c r="D737" s="10" t="s">
        <v>30</v>
      </c>
      <c r="E737" s="12">
        <v>50</v>
      </c>
      <c r="F737" s="11"/>
      <c r="G737" s="8">
        <f>F737*E737</f>
        <v>0</v>
      </c>
    </row>
    <row r="738" spans="1:7" ht="15">
      <c r="A738" s="9" t="s">
        <v>1989</v>
      </c>
      <c r="B738" s="9" t="s">
        <v>1990</v>
      </c>
      <c r="C738" s="10" t="s">
        <v>1991</v>
      </c>
      <c r="D738" s="10" t="s">
        <v>30</v>
      </c>
      <c r="E738" s="12">
        <v>38</v>
      </c>
      <c r="F738" s="11"/>
      <c r="G738" s="8">
        <f>F738*E738</f>
        <v>0</v>
      </c>
    </row>
    <row r="739" spans="1:7" ht="15">
      <c r="A739" s="9" t="s">
        <v>1992</v>
      </c>
      <c r="B739" s="9" t="s">
        <v>1993</v>
      </c>
      <c r="C739" s="10" t="s">
        <v>1994</v>
      </c>
      <c r="D739" s="10" t="s">
        <v>30</v>
      </c>
      <c r="E739" s="12">
        <v>12.5</v>
      </c>
      <c r="F739" s="11"/>
      <c r="G739" s="8">
        <f>F739*E739</f>
        <v>0</v>
      </c>
    </row>
    <row r="740" spans="1:7" ht="15">
      <c r="A740" s="9" t="s">
        <v>1995</v>
      </c>
      <c r="B740" s="9" t="s">
        <v>1996</v>
      </c>
      <c r="C740" s="10" t="s">
        <v>1997</v>
      </c>
      <c r="D740" s="10" t="s">
        <v>30</v>
      </c>
      <c r="E740" s="11">
        <v>0</v>
      </c>
      <c r="F740" s="11"/>
      <c r="G740" s="8">
        <f>F740*E740</f>
        <v>0</v>
      </c>
    </row>
    <row r="741" spans="1:7" ht="15">
      <c r="A741" s="9" t="s">
        <v>1998</v>
      </c>
      <c r="B741" s="9" t="s">
        <v>1999</v>
      </c>
      <c r="C741" s="10" t="s">
        <v>2000</v>
      </c>
      <c r="D741" s="10" t="s">
        <v>30</v>
      </c>
      <c r="E741" s="12">
        <v>140</v>
      </c>
      <c r="F741" s="11"/>
      <c r="G741" s="8">
        <f>F741*E741</f>
        <v>0</v>
      </c>
    </row>
    <row r="742" spans="1:7" ht="15">
      <c r="A742" s="9" t="s">
        <v>2001</v>
      </c>
      <c r="B742" s="9" t="s">
        <v>2002</v>
      </c>
      <c r="C742" s="10" t="s">
        <v>2003</v>
      </c>
      <c r="D742" s="10" t="s">
        <v>30</v>
      </c>
      <c r="E742" s="12">
        <v>152</v>
      </c>
      <c r="F742" s="11"/>
      <c r="G742" s="8">
        <f>F742*E742</f>
        <v>0</v>
      </c>
    </row>
    <row r="743" spans="1:7" ht="15">
      <c r="A743" s="9" t="s">
        <v>2004</v>
      </c>
      <c r="B743" s="9" t="s">
        <v>2005</v>
      </c>
      <c r="C743" s="10" t="s">
        <v>2006</v>
      </c>
      <c r="D743" s="10" t="s">
        <v>30</v>
      </c>
      <c r="E743" s="12">
        <v>295</v>
      </c>
      <c r="F743" s="11"/>
      <c r="G743" s="8">
        <f>F743*E743</f>
        <v>0</v>
      </c>
    </row>
    <row r="744" spans="1:7" ht="15">
      <c r="A744" s="9" t="s">
        <v>2007</v>
      </c>
      <c r="B744" s="9" t="s">
        <v>2008</v>
      </c>
      <c r="C744" s="10" t="s">
        <v>2009</v>
      </c>
      <c r="D744" s="10" t="s">
        <v>30</v>
      </c>
      <c r="E744" s="11">
        <v>0</v>
      </c>
      <c r="F744" s="11"/>
      <c r="G744" s="8">
        <f>F744*E744</f>
        <v>0</v>
      </c>
    </row>
    <row r="745" spans="1:7" ht="15">
      <c r="A745" s="9" t="s">
        <v>2010</v>
      </c>
      <c r="B745" s="9" t="s">
        <v>2011</v>
      </c>
      <c r="C745" s="10" t="s">
        <v>2012</v>
      </c>
      <c r="D745" s="10" t="s">
        <v>30</v>
      </c>
      <c r="E745" s="11">
        <v>0</v>
      </c>
      <c r="F745" s="11"/>
      <c r="G745" s="8">
        <f>F745*E745</f>
        <v>0</v>
      </c>
    </row>
    <row r="746" spans="1:7" ht="15">
      <c r="A746" s="9" t="s">
        <v>2013</v>
      </c>
      <c r="B746" s="9" t="s">
        <v>2014</v>
      </c>
      <c r="C746" s="10" t="s">
        <v>2015</v>
      </c>
      <c r="D746" s="10" t="s">
        <v>30</v>
      </c>
      <c r="E746" s="12">
        <v>532</v>
      </c>
      <c r="F746" s="11"/>
      <c r="G746" s="8">
        <f>F746*E746</f>
        <v>0</v>
      </c>
    </row>
    <row r="747" spans="1:7" ht="15">
      <c r="A747" s="9" t="s">
        <v>2016</v>
      </c>
      <c r="B747" s="9" t="s">
        <v>2017</v>
      </c>
      <c r="C747" s="10" t="s">
        <v>2018</v>
      </c>
      <c r="D747" s="10" t="s">
        <v>30</v>
      </c>
      <c r="E747" s="11">
        <v>0</v>
      </c>
      <c r="F747" s="11"/>
      <c r="G747" s="8">
        <f>F747*E747</f>
        <v>0</v>
      </c>
    </row>
    <row r="748" spans="1:7" ht="15">
      <c r="A748" s="9" t="s">
        <v>2019</v>
      </c>
      <c r="B748" s="9" t="s">
        <v>2020</v>
      </c>
      <c r="C748" s="10" t="s">
        <v>2021</v>
      </c>
      <c r="D748" s="10" t="s">
        <v>30</v>
      </c>
      <c r="E748" s="11">
        <v>0</v>
      </c>
      <c r="F748" s="11"/>
      <c r="G748" s="8">
        <f>F748*E748</f>
        <v>0</v>
      </c>
    </row>
    <row r="749" spans="1:7" ht="15">
      <c r="A749" s="9" t="s">
        <v>2022</v>
      </c>
      <c r="B749" s="9" t="s">
        <v>2023</v>
      </c>
      <c r="C749" s="10" t="s">
        <v>2024</v>
      </c>
      <c r="D749" s="10" t="s">
        <v>30</v>
      </c>
      <c r="E749" s="12">
        <v>6</v>
      </c>
      <c r="F749" s="11"/>
      <c r="G749" s="8">
        <f>F749*E749</f>
        <v>0</v>
      </c>
    </row>
    <row r="750" spans="1:7" ht="15">
      <c r="A750" s="9" t="s">
        <v>2025</v>
      </c>
      <c r="B750" s="9" t="s">
        <v>2023</v>
      </c>
      <c r="C750" s="10" t="s">
        <v>2026</v>
      </c>
      <c r="D750" s="10" t="s">
        <v>30</v>
      </c>
      <c r="E750" s="12">
        <v>15</v>
      </c>
      <c r="F750" s="11"/>
      <c r="G750" s="8">
        <f>F750*E750</f>
        <v>0</v>
      </c>
    </row>
    <row r="751" spans="1:7" ht="15">
      <c r="A751" s="9" t="s">
        <v>2027</v>
      </c>
      <c r="B751" s="9" t="s">
        <v>2028</v>
      </c>
      <c r="C751" s="10" t="s">
        <v>2029</v>
      </c>
      <c r="D751" s="10" t="s">
        <v>30</v>
      </c>
      <c r="E751" s="12">
        <v>5.5</v>
      </c>
      <c r="F751" s="11"/>
      <c r="G751" s="8">
        <f>F751*E751</f>
        <v>0</v>
      </c>
    </row>
    <row r="752" spans="1:7" ht="15">
      <c r="A752" s="9" t="s">
        <v>2030</v>
      </c>
      <c r="B752" s="9" t="s">
        <v>2031</v>
      </c>
      <c r="C752" s="10" t="s">
        <v>2032</v>
      </c>
      <c r="D752" s="10" t="s">
        <v>30</v>
      </c>
      <c r="E752" s="12">
        <v>9</v>
      </c>
      <c r="F752" s="11"/>
      <c r="G752" s="8">
        <f>F752*E752</f>
        <v>0</v>
      </c>
    </row>
    <row r="753" spans="1:7" ht="15">
      <c r="A753" s="9" t="s">
        <v>2033</v>
      </c>
      <c r="B753" s="9" t="s">
        <v>2031</v>
      </c>
      <c r="C753" s="10" t="s">
        <v>2034</v>
      </c>
      <c r="D753" s="10" t="s">
        <v>30</v>
      </c>
      <c r="E753" s="12">
        <v>12</v>
      </c>
      <c r="F753" s="11"/>
      <c r="G753" s="8">
        <f>F753*E753</f>
        <v>0</v>
      </c>
    </row>
    <row r="754" spans="1:7" ht="15">
      <c r="A754" s="9" t="s">
        <v>2035</v>
      </c>
      <c r="B754" s="9" t="s">
        <v>2036</v>
      </c>
      <c r="C754" s="10" t="s">
        <v>2037</v>
      </c>
      <c r="D754" s="10" t="s">
        <v>30</v>
      </c>
      <c r="E754" s="12">
        <v>8</v>
      </c>
      <c r="F754" s="11"/>
      <c r="G754" s="8">
        <f>F754*E754</f>
        <v>0</v>
      </c>
    </row>
    <row r="755" spans="1:7" ht="15">
      <c r="A755" s="9" t="s">
        <v>2038</v>
      </c>
      <c r="B755" s="9" t="s">
        <v>2036</v>
      </c>
      <c r="C755" s="10" t="s">
        <v>2039</v>
      </c>
      <c r="D755" s="10" t="s">
        <v>30</v>
      </c>
      <c r="E755" s="12">
        <v>15</v>
      </c>
      <c r="F755" s="11"/>
      <c r="G755" s="8">
        <f>F755*E755</f>
        <v>0</v>
      </c>
    </row>
    <row r="756" spans="1:7" ht="15">
      <c r="A756" s="9" t="s">
        <v>2040</v>
      </c>
      <c r="B756" s="9" t="s">
        <v>2041</v>
      </c>
      <c r="C756" s="10" t="s">
        <v>2042</v>
      </c>
      <c r="D756" s="10" t="s">
        <v>30</v>
      </c>
      <c r="E756" s="12">
        <v>10</v>
      </c>
      <c r="F756" s="11"/>
      <c r="G756" s="8">
        <f>F756*E756</f>
        <v>0</v>
      </c>
    </row>
    <row r="757" spans="1:7" ht="15">
      <c r="A757" s="9" t="s">
        <v>2043</v>
      </c>
      <c r="B757" s="9" t="s">
        <v>2044</v>
      </c>
      <c r="C757" s="10" t="s">
        <v>2045</v>
      </c>
      <c r="D757" s="10" t="s">
        <v>30</v>
      </c>
      <c r="E757" s="12">
        <v>15</v>
      </c>
      <c r="F757" s="11"/>
      <c r="G757" s="8">
        <f>F757*E757</f>
        <v>0</v>
      </c>
    </row>
    <row r="758" spans="1:7" ht="15">
      <c r="A758" s="9" t="s">
        <v>2046</v>
      </c>
      <c r="B758" s="9" t="s">
        <v>2047</v>
      </c>
      <c r="C758" s="10" t="s">
        <v>2048</v>
      </c>
      <c r="D758" s="10" t="s">
        <v>30</v>
      </c>
      <c r="E758" s="11">
        <v>0</v>
      </c>
      <c r="F758" s="11"/>
      <c r="G758" s="8">
        <f>F758*E758</f>
        <v>0</v>
      </c>
    </row>
    <row r="759" spans="1:7" ht="15">
      <c r="A759" s="9" t="s">
        <v>2049</v>
      </c>
      <c r="B759" s="9" t="s">
        <v>2050</v>
      </c>
      <c r="C759" s="10" t="s">
        <v>2051</v>
      </c>
      <c r="D759" s="10" t="s">
        <v>30</v>
      </c>
      <c r="E759" s="11">
        <v>0</v>
      </c>
      <c r="F759" s="11"/>
      <c r="G759" s="8">
        <f>F759*E759</f>
        <v>0</v>
      </c>
    </row>
    <row r="760" spans="1:7" ht="15">
      <c r="A760" s="9" t="s">
        <v>2052</v>
      </c>
      <c r="B760" s="9" t="s">
        <v>2053</v>
      </c>
      <c r="C760" s="10" t="s">
        <v>2054</v>
      </c>
      <c r="D760" s="10" t="s">
        <v>30</v>
      </c>
      <c r="E760" s="12">
        <v>197</v>
      </c>
      <c r="F760" s="11"/>
      <c r="G760" s="8">
        <f>F760*E760</f>
        <v>0</v>
      </c>
    </row>
    <row r="761" spans="1:7" ht="15">
      <c r="A761" s="9" t="s">
        <v>2055</v>
      </c>
      <c r="B761" s="9" t="s">
        <v>2053</v>
      </c>
      <c r="C761" s="10" t="s">
        <v>2056</v>
      </c>
      <c r="D761" s="10" t="s">
        <v>30</v>
      </c>
      <c r="E761" s="12">
        <v>198</v>
      </c>
      <c r="F761" s="11"/>
      <c r="G761" s="8">
        <f>F761*E761</f>
        <v>0</v>
      </c>
    </row>
    <row r="762" spans="1:7" ht="15">
      <c r="A762" s="9" t="s">
        <v>2057</v>
      </c>
      <c r="B762" s="9" t="s">
        <v>2058</v>
      </c>
      <c r="C762" s="10" t="s">
        <v>2059</v>
      </c>
      <c r="D762" s="10" t="s">
        <v>30</v>
      </c>
      <c r="E762" s="12">
        <v>84</v>
      </c>
      <c r="F762" s="11"/>
      <c r="G762" s="8">
        <f>F762*E762</f>
        <v>0</v>
      </c>
    </row>
    <row r="763" spans="1:7" ht="15">
      <c r="A763" s="9" t="s">
        <v>2060</v>
      </c>
      <c r="B763" s="9" t="s">
        <v>2061</v>
      </c>
      <c r="C763" s="10" t="s">
        <v>2062</v>
      </c>
      <c r="D763" s="10" t="s">
        <v>30</v>
      </c>
      <c r="E763" s="11">
        <v>0</v>
      </c>
      <c r="F763" s="11"/>
      <c r="G763" s="8">
        <f>F763*E763</f>
        <v>0</v>
      </c>
    </row>
    <row r="764" spans="1:7" ht="15">
      <c r="A764" s="9" t="s">
        <v>2063</v>
      </c>
      <c r="B764" s="9" t="s">
        <v>2064</v>
      </c>
      <c r="C764" s="10" t="s">
        <v>2065</v>
      </c>
      <c r="D764" s="10" t="s">
        <v>30</v>
      </c>
      <c r="E764" s="11">
        <v>0</v>
      </c>
      <c r="F764" s="11"/>
      <c r="G764" s="8">
        <f>F764*E764</f>
        <v>0</v>
      </c>
    </row>
    <row r="765" spans="1:7" ht="15">
      <c r="A765" s="9" t="s">
        <v>2066</v>
      </c>
      <c r="B765" s="9" t="s">
        <v>2067</v>
      </c>
      <c r="C765" s="10" t="s">
        <v>2065</v>
      </c>
      <c r="D765" s="10" t="s">
        <v>30</v>
      </c>
      <c r="E765" s="11">
        <v>0</v>
      </c>
      <c r="F765" s="11"/>
      <c r="G765" s="8">
        <f>F765*E765</f>
        <v>0</v>
      </c>
    </row>
    <row r="766" spans="1:7" ht="15">
      <c r="A766" s="9" t="s">
        <v>2068</v>
      </c>
      <c r="B766" s="9" t="s">
        <v>2069</v>
      </c>
      <c r="C766" s="10" t="s">
        <v>2070</v>
      </c>
      <c r="D766" s="10" t="s">
        <v>26</v>
      </c>
      <c r="E766" s="12">
        <v>6</v>
      </c>
      <c r="F766" s="11"/>
      <c r="G766" s="8">
        <f>F766*E766</f>
        <v>0</v>
      </c>
    </row>
    <row r="767" spans="1:7" ht="15">
      <c r="A767" s="9" t="s">
        <v>2071</v>
      </c>
      <c r="B767" s="9" t="s">
        <v>2072</v>
      </c>
      <c r="C767" s="10" t="s">
        <v>2073</v>
      </c>
      <c r="D767" s="10" t="s">
        <v>30</v>
      </c>
      <c r="E767" s="12">
        <v>180</v>
      </c>
      <c r="F767" s="11"/>
      <c r="G767" s="8">
        <f>F767*E767</f>
        <v>0</v>
      </c>
    </row>
    <row r="768" spans="1:7" ht="15">
      <c r="A768" s="9" t="s">
        <v>2074</v>
      </c>
      <c r="B768" s="9" t="s">
        <v>2075</v>
      </c>
      <c r="C768" s="10" t="s">
        <v>2076</v>
      </c>
      <c r="D768" s="10" t="s">
        <v>30</v>
      </c>
      <c r="E768" s="11">
        <v>0</v>
      </c>
      <c r="F768" s="11"/>
      <c r="G768" s="8">
        <f>F768*E768</f>
        <v>0</v>
      </c>
    </row>
    <row r="769" spans="1:7" ht="15">
      <c r="A769" s="9" t="s">
        <v>2077</v>
      </c>
      <c r="B769" s="9" t="s">
        <v>2078</v>
      </c>
      <c r="C769" s="10" t="s">
        <v>2079</v>
      </c>
      <c r="D769" s="10" t="s">
        <v>30</v>
      </c>
      <c r="E769" s="12">
        <v>15.42</v>
      </c>
      <c r="F769" s="11"/>
      <c r="G769" s="8">
        <f>F769*E769</f>
        <v>0</v>
      </c>
    </row>
    <row r="770" spans="1:7" ht="15">
      <c r="A770" s="9" t="s">
        <v>2080</v>
      </c>
      <c r="B770" s="9" t="s">
        <v>2081</v>
      </c>
      <c r="C770" s="10" t="s">
        <v>2082</v>
      </c>
      <c r="D770" s="10" t="s">
        <v>30</v>
      </c>
      <c r="E770" s="12">
        <v>17</v>
      </c>
      <c r="F770" s="11"/>
      <c r="G770" s="8">
        <f>F770*E770</f>
        <v>0</v>
      </c>
    </row>
    <row r="771" spans="1:7" ht="15">
      <c r="A771" s="9" t="s">
        <v>2083</v>
      </c>
      <c r="B771" s="9" t="s">
        <v>2084</v>
      </c>
      <c r="C771" s="10" t="s">
        <v>2085</v>
      </c>
      <c r="D771" s="10" t="s">
        <v>30</v>
      </c>
      <c r="E771" s="11">
        <v>0</v>
      </c>
      <c r="F771" s="11"/>
      <c r="G771" s="8">
        <f>F771*E771</f>
        <v>0</v>
      </c>
    </row>
    <row r="772" spans="1:7" ht="15">
      <c r="A772" s="9" t="s">
        <v>2086</v>
      </c>
      <c r="B772" s="9" t="s">
        <v>2087</v>
      </c>
      <c r="C772" s="10" t="s">
        <v>2088</v>
      </c>
      <c r="D772" s="10" t="s">
        <v>30</v>
      </c>
      <c r="E772" s="11">
        <v>0</v>
      </c>
      <c r="F772" s="11"/>
      <c r="G772" s="8">
        <f>F772*E772</f>
        <v>0</v>
      </c>
    </row>
    <row r="773" spans="1:7" ht="15">
      <c r="A773" s="9" t="s">
        <v>2089</v>
      </c>
      <c r="B773" s="9" t="s">
        <v>2090</v>
      </c>
      <c r="C773" s="10" t="s">
        <v>2091</v>
      </c>
      <c r="D773" s="10" t="s">
        <v>30</v>
      </c>
      <c r="E773" s="11">
        <v>0</v>
      </c>
      <c r="F773" s="11"/>
      <c r="G773" s="8">
        <f>F773*E773</f>
        <v>0</v>
      </c>
    </row>
    <row r="774" spans="1:7" ht="15">
      <c r="A774" s="9" t="s">
        <v>2092</v>
      </c>
      <c r="B774" s="9" t="s">
        <v>1741</v>
      </c>
      <c r="C774" s="10" t="s">
        <v>2093</v>
      </c>
      <c r="D774" s="10" t="s">
        <v>30</v>
      </c>
      <c r="E774" s="12">
        <v>7</v>
      </c>
      <c r="F774" s="11"/>
      <c r="G774" s="8">
        <f>F774*E774</f>
        <v>0</v>
      </c>
    </row>
    <row r="775" spans="1:7" ht="15">
      <c r="A775" s="9" t="s">
        <v>2094</v>
      </c>
      <c r="B775" s="9" t="s">
        <v>2095</v>
      </c>
      <c r="C775" s="10" t="s">
        <v>2096</v>
      </c>
      <c r="D775" s="10" t="s">
        <v>30</v>
      </c>
      <c r="E775" s="12">
        <v>12</v>
      </c>
      <c r="F775" s="11"/>
      <c r="G775" s="8">
        <f>F775*E775</f>
        <v>0</v>
      </c>
    </row>
    <row r="776" spans="1:7" ht="15">
      <c r="A776" s="9" t="s">
        <v>2097</v>
      </c>
      <c r="B776" s="9" t="s">
        <v>2098</v>
      </c>
      <c r="C776" s="10" t="s">
        <v>2099</v>
      </c>
      <c r="D776" s="10" t="s">
        <v>30</v>
      </c>
      <c r="E776" s="12">
        <v>9</v>
      </c>
      <c r="F776" s="11"/>
      <c r="G776" s="8">
        <f>F776*E776</f>
        <v>0</v>
      </c>
    </row>
    <row r="777" spans="1:7" ht="15">
      <c r="A777" s="9" t="s">
        <v>2100</v>
      </c>
      <c r="B777" s="9" t="s">
        <v>2101</v>
      </c>
      <c r="C777" s="10" t="s">
        <v>2102</v>
      </c>
      <c r="D777" s="10" t="s">
        <v>30</v>
      </c>
      <c r="E777" s="11">
        <v>0</v>
      </c>
      <c r="F777" s="11"/>
      <c r="G777" s="8">
        <f>F777*E777</f>
        <v>0</v>
      </c>
    </row>
    <row r="778" spans="1:7" ht="15">
      <c r="A778" s="9" t="s">
        <v>2103</v>
      </c>
      <c r="B778" s="9" t="s">
        <v>35</v>
      </c>
      <c r="C778" s="10" t="s">
        <v>2104</v>
      </c>
      <c r="D778" s="10" t="s">
        <v>30</v>
      </c>
      <c r="E778" s="11">
        <v>0</v>
      </c>
      <c r="F778" s="11"/>
      <c r="G778" s="8">
        <f>F778*E778</f>
        <v>0</v>
      </c>
    </row>
    <row r="779" spans="1:7" ht="15">
      <c r="A779" s="9" t="s">
        <v>2105</v>
      </c>
      <c r="B779" s="9" t="s">
        <v>35</v>
      </c>
      <c r="C779" s="10" t="s">
        <v>2106</v>
      </c>
      <c r="D779" s="10" t="s">
        <v>30</v>
      </c>
      <c r="E779" s="11">
        <v>0</v>
      </c>
      <c r="F779" s="11"/>
      <c r="G779" s="8">
        <f>F779*E779</f>
        <v>0</v>
      </c>
    </row>
    <row r="780" spans="1:7" ht="15">
      <c r="A780" s="9" t="s">
        <v>2107</v>
      </c>
      <c r="B780" s="9" t="s">
        <v>35</v>
      </c>
      <c r="C780" s="10" t="s">
        <v>2108</v>
      </c>
      <c r="D780" s="10" t="s">
        <v>30</v>
      </c>
      <c r="E780" s="11">
        <v>0</v>
      </c>
      <c r="F780" s="11"/>
      <c r="G780" s="8">
        <f>F780*E780</f>
        <v>0</v>
      </c>
    </row>
    <row r="781" spans="1:7" ht="15">
      <c r="A781" s="9" t="s">
        <v>2109</v>
      </c>
      <c r="B781" s="9" t="s">
        <v>35</v>
      </c>
      <c r="C781" s="10" t="s">
        <v>2110</v>
      </c>
      <c r="D781" s="10" t="s">
        <v>30</v>
      </c>
      <c r="E781" s="11">
        <v>0</v>
      </c>
      <c r="F781" s="11"/>
      <c r="G781" s="8">
        <f>F781*E781</f>
        <v>0</v>
      </c>
    </row>
    <row r="782" spans="1:7" ht="15">
      <c r="A782" s="9" t="s">
        <v>2111</v>
      </c>
      <c r="B782" s="9" t="s">
        <v>35</v>
      </c>
      <c r="C782" s="10" t="s">
        <v>2112</v>
      </c>
      <c r="D782" s="10" t="s">
        <v>30</v>
      </c>
      <c r="E782" s="12">
        <v>196</v>
      </c>
      <c r="F782" s="11"/>
      <c r="G782" s="8">
        <f>F782*E782</f>
        <v>0</v>
      </c>
    </row>
    <row r="783" spans="1:7" ht="15">
      <c r="A783" s="9" t="s">
        <v>2113</v>
      </c>
      <c r="B783" s="9" t="s">
        <v>35</v>
      </c>
      <c r="C783" s="10" t="s">
        <v>2114</v>
      </c>
      <c r="D783" s="10" t="s">
        <v>30</v>
      </c>
      <c r="E783" s="11">
        <v>0</v>
      </c>
      <c r="F783" s="11"/>
      <c r="G783" s="8">
        <f>F783*E783</f>
        <v>0</v>
      </c>
    </row>
    <row r="784" spans="1:7" ht="15">
      <c r="A784" s="9" t="s">
        <v>2115</v>
      </c>
      <c r="B784" s="9" t="s">
        <v>35</v>
      </c>
      <c r="C784" s="10" t="s">
        <v>2116</v>
      </c>
      <c r="D784" s="10" t="s">
        <v>30</v>
      </c>
      <c r="E784" s="12">
        <v>193</v>
      </c>
      <c r="F784" s="11"/>
      <c r="G784" s="8">
        <f>F784*E784</f>
        <v>0</v>
      </c>
    </row>
    <row r="785" spans="1:7" ht="15">
      <c r="A785" s="9" t="s">
        <v>2117</v>
      </c>
      <c r="B785" s="9" t="s">
        <v>35</v>
      </c>
      <c r="C785" s="10" t="s">
        <v>2118</v>
      </c>
      <c r="D785" s="10" t="s">
        <v>30</v>
      </c>
      <c r="E785" s="11">
        <v>0</v>
      </c>
      <c r="F785" s="11"/>
      <c r="G785" s="8">
        <f>F785*E785</f>
        <v>0</v>
      </c>
    </row>
    <row r="786" spans="1:7" ht="15">
      <c r="A786" s="9" t="s">
        <v>2119</v>
      </c>
      <c r="B786" s="9" t="s">
        <v>35</v>
      </c>
      <c r="C786" s="10" t="s">
        <v>2120</v>
      </c>
      <c r="D786" s="10" t="s">
        <v>30</v>
      </c>
      <c r="E786" s="12">
        <v>160</v>
      </c>
      <c r="F786" s="11"/>
      <c r="G786" s="8">
        <f>F786*E786</f>
        <v>0</v>
      </c>
    </row>
    <row r="787" spans="1:7" ht="15">
      <c r="A787" s="9" t="s">
        <v>2121</v>
      </c>
      <c r="B787" s="9" t="s">
        <v>35</v>
      </c>
      <c r="C787" s="10" t="s">
        <v>2122</v>
      </c>
      <c r="D787" s="10" t="s">
        <v>30</v>
      </c>
      <c r="E787" s="11">
        <v>0</v>
      </c>
      <c r="F787" s="11"/>
      <c r="G787" s="8">
        <f>F787*E787</f>
        <v>0</v>
      </c>
    </row>
    <row r="788" spans="1:7" ht="15">
      <c r="A788" s="9" t="s">
        <v>2123</v>
      </c>
      <c r="B788" s="9" t="s">
        <v>35</v>
      </c>
      <c r="C788" s="10" t="s">
        <v>2124</v>
      </c>
      <c r="D788" s="10" t="s">
        <v>30</v>
      </c>
      <c r="E788" s="11">
        <v>0</v>
      </c>
      <c r="F788" s="11"/>
      <c r="G788" s="8">
        <f>F788*E788</f>
        <v>0</v>
      </c>
    </row>
    <row r="789" spans="1:7" ht="15">
      <c r="A789" s="9" t="s">
        <v>2125</v>
      </c>
      <c r="B789" s="9" t="s">
        <v>35</v>
      </c>
      <c r="C789" s="10" t="s">
        <v>2126</v>
      </c>
      <c r="D789" s="10" t="s">
        <v>30</v>
      </c>
      <c r="E789" s="12">
        <v>194</v>
      </c>
      <c r="F789" s="11"/>
      <c r="G789" s="8">
        <f>F789*E789</f>
        <v>0</v>
      </c>
    </row>
    <row r="790" spans="1:7" ht="15">
      <c r="A790" s="9" t="s">
        <v>2127</v>
      </c>
      <c r="B790" s="9" t="s">
        <v>35</v>
      </c>
      <c r="C790" s="10" t="s">
        <v>2128</v>
      </c>
      <c r="D790" s="10" t="s">
        <v>30</v>
      </c>
      <c r="E790" s="11">
        <v>0</v>
      </c>
      <c r="F790" s="11"/>
      <c r="G790" s="8">
        <f>F790*E790</f>
        <v>0</v>
      </c>
    </row>
    <row r="791" spans="1:7" ht="15">
      <c r="A791" s="9" t="s">
        <v>2129</v>
      </c>
      <c r="B791" s="9" t="s">
        <v>35</v>
      </c>
      <c r="C791" s="10" t="s">
        <v>2130</v>
      </c>
      <c r="D791" s="10" t="s">
        <v>30</v>
      </c>
      <c r="E791" s="11">
        <v>0</v>
      </c>
      <c r="F791" s="11"/>
      <c r="G791" s="8">
        <f>F791*E791</f>
        <v>0</v>
      </c>
    </row>
    <row r="792" spans="1:7" ht="15">
      <c r="A792" s="9" t="s">
        <v>2131</v>
      </c>
      <c r="B792" s="9" t="s">
        <v>35</v>
      </c>
      <c r="C792" s="10" t="s">
        <v>2132</v>
      </c>
      <c r="D792" s="10" t="s">
        <v>30</v>
      </c>
      <c r="E792" s="11">
        <v>0</v>
      </c>
      <c r="F792" s="11"/>
      <c r="G792" s="8">
        <f>F792*E792</f>
        <v>0</v>
      </c>
    </row>
    <row r="793" spans="1:7" ht="15">
      <c r="A793" s="9" t="s">
        <v>2133</v>
      </c>
      <c r="B793" s="9" t="s">
        <v>35</v>
      </c>
      <c r="C793" s="10" t="s">
        <v>2134</v>
      </c>
      <c r="D793" s="10" t="s">
        <v>30</v>
      </c>
      <c r="E793" s="12">
        <v>180</v>
      </c>
      <c r="F793" s="11"/>
      <c r="G793" s="8">
        <f>F793*E793</f>
        <v>0</v>
      </c>
    </row>
    <row r="794" spans="1:7" ht="15">
      <c r="A794" s="9" t="s">
        <v>2135</v>
      </c>
      <c r="B794" s="9" t="s">
        <v>35</v>
      </c>
      <c r="C794" s="10" t="s">
        <v>2136</v>
      </c>
      <c r="D794" s="10" t="s">
        <v>30</v>
      </c>
      <c r="E794" s="11">
        <v>0</v>
      </c>
      <c r="F794" s="11"/>
      <c r="G794" s="8">
        <f>F794*E794</f>
        <v>0</v>
      </c>
    </row>
    <row r="795" spans="1:7" ht="15">
      <c r="A795" s="9" t="s">
        <v>2137</v>
      </c>
      <c r="B795" s="9" t="s">
        <v>35</v>
      </c>
      <c r="C795" s="10" t="s">
        <v>2138</v>
      </c>
      <c r="D795" s="10" t="s">
        <v>30</v>
      </c>
      <c r="E795" s="11">
        <v>0</v>
      </c>
      <c r="F795" s="11"/>
      <c r="G795" s="8">
        <f>F795*E795</f>
        <v>0</v>
      </c>
    </row>
    <row r="796" spans="1:7" ht="15">
      <c r="A796" s="9" t="s">
        <v>2139</v>
      </c>
      <c r="B796" s="9" t="s">
        <v>35</v>
      </c>
      <c r="C796" s="10" t="s">
        <v>2140</v>
      </c>
      <c r="D796" s="10" t="s">
        <v>30</v>
      </c>
      <c r="E796" s="11">
        <v>0</v>
      </c>
      <c r="F796" s="11"/>
      <c r="G796" s="8">
        <f>F796*E796</f>
        <v>0</v>
      </c>
    </row>
    <row r="797" spans="1:7" ht="15">
      <c r="A797" s="9" t="s">
        <v>2141</v>
      </c>
      <c r="B797" s="9" t="s">
        <v>35</v>
      </c>
      <c r="C797" s="10" t="s">
        <v>2142</v>
      </c>
      <c r="D797" s="10" t="s">
        <v>30</v>
      </c>
      <c r="E797" s="11">
        <v>0</v>
      </c>
      <c r="F797" s="11"/>
      <c r="G797" s="8">
        <f>F797*E797</f>
        <v>0</v>
      </c>
    </row>
    <row r="798" spans="1:7" ht="15">
      <c r="A798" s="9" t="s">
        <v>2143</v>
      </c>
      <c r="B798" s="9" t="s">
        <v>35</v>
      </c>
      <c r="C798" s="10" t="s">
        <v>2144</v>
      </c>
      <c r="D798" s="10" t="s">
        <v>30</v>
      </c>
      <c r="E798" s="11">
        <v>0</v>
      </c>
      <c r="F798" s="11"/>
      <c r="G798" s="8">
        <f>F798*E798</f>
        <v>0</v>
      </c>
    </row>
    <row r="799" spans="1:7" ht="15">
      <c r="A799" s="9" t="s">
        <v>2145</v>
      </c>
      <c r="B799" s="9" t="s">
        <v>35</v>
      </c>
      <c r="C799" s="10" t="s">
        <v>2146</v>
      </c>
      <c r="D799" s="10" t="s">
        <v>30</v>
      </c>
      <c r="E799" s="12">
        <v>215</v>
      </c>
      <c r="F799" s="11"/>
      <c r="G799" s="8">
        <f>F799*E799</f>
        <v>0</v>
      </c>
    </row>
    <row r="800" spans="1:7" ht="15">
      <c r="A800" s="9" t="s">
        <v>2147</v>
      </c>
      <c r="B800" s="9" t="s">
        <v>35</v>
      </c>
      <c r="C800" s="10" t="s">
        <v>2148</v>
      </c>
      <c r="D800" s="10" t="s">
        <v>30</v>
      </c>
      <c r="E800" s="11">
        <v>0</v>
      </c>
      <c r="F800" s="11"/>
      <c r="G800" s="8">
        <f>F800*E800</f>
        <v>0</v>
      </c>
    </row>
    <row r="801" spans="1:7" ht="15">
      <c r="A801" s="9" t="s">
        <v>2149</v>
      </c>
      <c r="B801" s="9" t="s">
        <v>35</v>
      </c>
      <c r="C801" s="10" t="s">
        <v>2150</v>
      </c>
      <c r="D801" s="10" t="s">
        <v>30</v>
      </c>
      <c r="E801" s="12">
        <v>250</v>
      </c>
      <c r="F801" s="11"/>
      <c r="G801" s="8">
        <f>F801*E801</f>
        <v>0</v>
      </c>
    </row>
    <row r="802" spans="1:7" ht="15">
      <c r="A802" s="9" t="s">
        <v>2151</v>
      </c>
      <c r="B802" s="9" t="s">
        <v>35</v>
      </c>
      <c r="C802" s="10" t="s">
        <v>2152</v>
      </c>
      <c r="D802" s="10" t="s">
        <v>30</v>
      </c>
      <c r="E802" s="11">
        <v>0</v>
      </c>
      <c r="F802" s="11"/>
      <c r="G802" s="8">
        <f>F802*E802</f>
        <v>0</v>
      </c>
    </row>
    <row r="803" spans="1:7" ht="15">
      <c r="A803" s="9" t="s">
        <v>2153</v>
      </c>
      <c r="B803" s="9" t="s">
        <v>35</v>
      </c>
      <c r="C803" s="10" t="s">
        <v>2154</v>
      </c>
      <c r="D803" s="10" t="s">
        <v>30</v>
      </c>
      <c r="E803" s="12">
        <v>355</v>
      </c>
      <c r="F803" s="11"/>
      <c r="G803" s="8">
        <f>F803*E803</f>
        <v>0</v>
      </c>
    </row>
    <row r="804" spans="1:7" ht="15">
      <c r="A804" s="9" t="s">
        <v>2155</v>
      </c>
      <c r="B804" s="9" t="s">
        <v>35</v>
      </c>
      <c r="C804" s="10" t="s">
        <v>2156</v>
      </c>
      <c r="D804" s="10" t="s">
        <v>30</v>
      </c>
      <c r="E804" s="11">
        <v>0</v>
      </c>
      <c r="F804" s="11"/>
      <c r="G804" s="8">
        <f>F804*E804</f>
        <v>0</v>
      </c>
    </row>
    <row r="805" spans="1:7" ht="15">
      <c r="A805" s="9" t="s">
        <v>2157</v>
      </c>
      <c r="B805" s="9" t="s">
        <v>35</v>
      </c>
      <c r="C805" s="10" t="s">
        <v>2158</v>
      </c>
      <c r="D805" s="10" t="s">
        <v>30</v>
      </c>
      <c r="E805" s="12">
        <v>820</v>
      </c>
      <c r="F805" s="11"/>
      <c r="G805" s="8">
        <f>F805*E805</f>
        <v>0</v>
      </c>
    </row>
    <row r="806" spans="1:7" ht="15">
      <c r="A806" s="9" t="s">
        <v>2159</v>
      </c>
      <c r="B806" s="9" t="s">
        <v>35</v>
      </c>
      <c r="C806" s="10" t="s">
        <v>2160</v>
      </c>
      <c r="D806" s="10" t="s">
        <v>30</v>
      </c>
      <c r="E806" s="12">
        <v>750</v>
      </c>
      <c r="F806" s="11"/>
      <c r="G806" s="8">
        <f>F806*E806</f>
        <v>0</v>
      </c>
    </row>
    <row r="807" spans="1:7" ht="15">
      <c r="A807" s="9" t="s">
        <v>2161</v>
      </c>
      <c r="B807" s="9" t="s">
        <v>35</v>
      </c>
      <c r="C807" s="10" t="s">
        <v>2162</v>
      </c>
      <c r="D807" s="10" t="s">
        <v>30</v>
      </c>
      <c r="E807" s="11">
        <v>0</v>
      </c>
      <c r="F807" s="11"/>
      <c r="G807" s="8">
        <f>F807*E807</f>
        <v>0</v>
      </c>
    </row>
    <row r="808" spans="1:7" ht="15">
      <c r="A808" s="9" t="s">
        <v>2163</v>
      </c>
      <c r="B808" s="9" t="s">
        <v>2164</v>
      </c>
      <c r="C808" s="10" t="s">
        <v>2165</v>
      </c>
      <c r="D808" s="10" t="s">
        <v>30</v>
      </c>
      <c r="E808" s="11">
        <v>0</v>
      </c>
      <c r="F808" s="11"/>
      <c r="G808" s="8">
        <f>F808*E808</f>
        <v>0</v>
      </c>
    </row>
    <row r="809" spans="1:7" ht="15">
      <c r="A809" s="9" t="s">
        <v>2166</v>
      </c>
      <c r="B809" s="9" t="s">
        <v>2167</v>
      </c>
      <c r="C809" s="10" t="s">
        <v>2168</v>
      </c>
      <c r="D809" s="10" t="s">
        <v>30</v>
      </c>
      <c r="E809" s="11">
        <v>0</v>
      </c>
      <c r="F809" s="11"/>
      <c r="G809" s="8">
        <f>F809*E809</f>
        <v>0</v>
      </c>
    </row>
    <row r="810" spans="1:7" ht="15">
      <c r="A810" s="9" t="s">
        <v>2169</v>
      </c>
      <c r="B810" s="9" t="s">
        <v>2170</v>
      </c>
      <c r="C810" s="10" t="s">
        <v>2171</v>
      </c>
      <c r="D810" s="10" t="s">
        <v>30</v>
      </c>
      <c r="E810" s="12">
        <v>485</v>
      </c>
      <c r="F810" s="11"/>
      <c r="G810" s="8">
        <f>F810*E810</f>
        <v>0</v>
      </c>
    </row>
    <row r="811" spans="1:7" ht="15">
      <c r="A811" s="9" t="s">
        <v>2172</v>
      </c>
      <c r="B811" s="9" t="s">
        <v>2173</v>
      </c>
      <c r="C811" s="10" t="s">
        <v>2174</v>
      </c>
      <c r="D811" s="10" t="s">
        <v>147</v>
      </c>
      <c r="E811" s="12">
        <v>820</v>
      </c>
      <c r="F811" s="11"/>
      <c r="G811" s="8">
        <f>F811*E811</f>
        <v>0</v>
      </c>
    </row>
    <row r="812" spans="1:7" ht="15">
      <c r="A812" s="9" t="s">
        <v>2175</v>
      </c>
      <c r="B812" s="9" t="s">
        <v>2176</v>
      </c>
      <c r="C812" s="10" t="s">
        <v>2177</v>
      </c>
      <c r="D812" s="10" t="s">
        <v>147</v>
      </c>
      <c r="E812" s="12">
        <v>240</v>
      </c>
      <c r="F812" s="11"/>
      <c r="G812" s="8">
        <f>F812*E812</f>
        <v>0</v>
      </c>
    </row>
    <row r="813" spans="1:7" ht="15">
      <c r="A813" s="9" t="s">
        <v>2178</v>
      </c>
      <c r="B813" s="9" t="s">
        <v>2179</v>
      </c>
      <c r="C813" s="10" t="s">
        <v>2180</v>
      </c>
      <c r="D813" s="10" t="s">
        <v>147</v>
      </c>
      <c r="E813" s="11">
        <v>0</v>
      </c>
      <c r="F813" s="11"/>
      <c r="G813" s="8">
        <f>F813*E813</f>
        <v>0</v>
      </c>
    </row>
    <row r="814" spans="1:7" ht="15">
      <c r="A814" s="9" t="s">
        <v>2181</v>
      </c>
      <c r="B814" s="9" t="s">
        <v>2182</v>
      </c>
      <c r="C814" s="10" t="s">
        <v>2183</v>
      </c>
      <c r="D814" s="10" t="s">
        <v>30</v>
      </c>
      <c r="E814" s="12">
        <v>450</v>
      </c>
      <c r="F814" s="11"/>
      <c r="G814" s="8">
        <f>F814*E814</f>
        <v>0</v>
      </c>
    </row>
    <row r="815" spans="1:7" ht="15">
      <c r="A815" s="9" t="s">
        <v>2184</v>
      </c>
      <c r="B815" s="9" t="s">
        <v>2185</v>
      </c>
      <c r="C815" s="10" t="s">
        <v>2186</v>
      </c>
      <c r="D815" s="10" t="s">
        <v>30</v>
      </c>
      <c r="E815" s="11">
        <v>0</v>
      </c>
      <c r="F815" s="11"/>
      <c r="G815" s="8">
        <f>F815*E815</f>
        <v>0</v>
      </c>
    </row>
    <row r="816" spans="1:7" ht="15">
      <c r="A816" s="9" t="s">
        <v>2187</v>
      </c>
      <c r="B816" s="9" t="s">
        <v>2188</v>
      </c>
      <c r="C816" s="10" t="s">
        <v>2189</v>
      </c>
      <c r="D816" s="10" t="s">
        <v>147</v>
      </c>
      <c r="E816" s="11">
        <v>0</v>
      </c>
      <c r="F816" s="11"/>
      <c r="G816" s="8">
        <f>F816*E816</f>
        <v>0</v>
      </c>
    </row>
    <row r="817" spans="1:7" ht="15">
      <c r="A817" s="9" t="s">
        <v>2190</v>
      </c>
      <c r="B817" s="9" t="s">
        <v>2191</v>
      </c>
      <c r="C817" s="10" t="s">
        <v>2192</v>
      </c>
      <c r="D817" s="10" t="s">
        <v>30</v>
      </c>
      <c r="E817" s="11">
        <v>0</v>
      </c>
      <c r="F817" s="11"/>
      <c r="G817" s="8">
        <f>F817*E817</f>
        <v>0</v>
      </c>
    </row>
    <row r="818" spans="1:7" ht="15">
      <c r="A818" s="9" t="s">
        <v>2193</v>
      </c>
      <c r="B818" s="9" t="s">
        <v>35</v>
      </c>
      <c r="C818" s="10" t="s">
        <v>2194</v>
      </c>
      <c r="D818" s="10" t="s">
        <v>30</v>
      </c>
      <c r="E818" s="11">
        <v>0</v>
      </c>
      <c r="F818" s="11"/>
      <c r="G818" s="8">
        <f>F818*E818</f>
        <v>0</v>
      </c>
    </row>
    <row r="819" spans="1:7" ht="15">
      <c r="A819" s="9" t="s">
        <v>2195</v>
      </c>
      <c r="B819" s="9" t="s">
        <v>2196</v>
      </c>
      <c r="C819" s="10" t="s">
        <v>2197</v>
      </c>
      <c r="D819" s="10" t="s">
        <v>30</v>
      </c>
      <c r="E819" s="12">
        <v>225</v>
      </c>
      <c r="F819" s="11"/>
      <c r="G819" s="8">
        <f>F819*E819</f>
        <v>0</v>
      </c>
    </row>
    <row r="820" spans="1:7" ht="15">
      <c r="A820" s="9" t="s">
        <v>2198</v>
      </c>
      <c r="B820" s="9" t="s">
        <v>2199</v>
      </c>
      <c r="C820" s="10" t="s">
        <v>2200</v>
      </c>
      <c r="D820" s="10" t="s">
        <v>30</v>
      </c>
      <c r="E820" s="11">
        <v>0</v>
      </c>
      <c r="F820" s="11"/>
      <c r="G820" s="8">
        <f>F820*E820</f>
        <v>0</v>
      </c>
    </row>
    <row r="821" spans="1:7" ht="15">
      <c r="A821" s="9" t="s">
        <v>2201</v>
      </c>
      <c r="B821" s="9" t="s">
        <v>2202</v>
      </c>
      <c r="C821" s="10" t="s">
        <v>2203</v>
      </c>
      <c r="D821" s="10" t="s">
        <v>30</v>
      </c>
      <c r="E821" s="11">
        <v>0</v>
      </c>
      <c r="F821" s="11"/>
      <c r="G821" s="8">
        <f>F821*E821</f>
        <v>0</v>
      </c>
    </row>
    <row r="822" spans="1:7" ht="15">
      <c r="A822" s="9" t="s">
        <v>2204</v>
      </c>
      <c r="B822" s="9" t="s">
        <v>2205</v>
      </c>
      <c r="C822" s="10" t="s">
        <v>2206</v>
      </c>
      <c r="D822" s="10" t="s">
        <v>26</v>
      </c>
      <c r="E822" s="11">
        <v>0</v>
      </c>
      <c r="F822" s="11"/>
      <c r="G822" s="8">
        <f>F822*E822</f>
        <v>0</v>
      </c>
    </row>
    <row r="823" spans="1:7" ht="15">
      <c r="A823" s="9" t="s">
        <v>2207</v>
      </c>
      <c r="B823" s="9" t="s">
        <v>2208</v>
      </c>
      <c r="C823" s="10" t="s">
        <v>2209</v>
      </c>
      <c r="D823" s="10" t="s">
        <v>30</v>
      </c>
      <c r="E823" s="11">
        <v>0</v>
      </c>
      <c r="F823" s="11"/>
      <c r="G823" s="8">
        <f>F823*E823</f>
        <v>0</v>
      </c>
    </row>
    <row r="824" spans="1:7" ht="15">
      <c r="A824" s="9" t="s">
        <v>2210</v>
      </c>
      <c r="B824" s="9" t="s">
        <v>2211</v>
      </c>
      <c r="C824" s="10" t="s">
        <v>2212</v>
      </c>
      <c r="D824" s="10" t="s">
        <v>30</v>
      </c>
      <c r="E824" s="11">
        <v>0</v>
      </c>
      <c r="F824" s="11"/>
      <c r="G824" s="8">
        <f>F824*E824</f>
        <v>0</v>
      </c>
    </row>
    <row r="825" spans="1:7" ht="15">
      <c r="A825" s="9" t="s">
        <v>2213</v>
      </c>
      <c r="B825" s="9" t="s">
        <v>2214</v>
      </c>
      <c r="C825" s="10" t="s">
        <v>2215</v>
      </c>
      <c r="D825" s="10" t="s">
        <v>30</v>
      </c>
      <c r="E825" s="12">
        <v>44</v>
      </c>
      <c r="F825" s="11"/>
      <c r="G825" s="8">
        <f>F825*E825</f>
        <v>0</v>
      </c>
    </row>
    <row r="826" spans="1:7" ht="15">
      <c r="A826" s="9" t="s">
        <v>2216</v>
      </c>
      <c r="B826" s="9" t="s">
        <v>2217</v>
      </c>
      <c r="C826" s="10" t="s">
        <v>2218</v>
      </c>
      <c r="D826" s="10" t="s">
        <v>30</v>
      </c>
      <c r="E826" s="11">
        <v>0</v>
      </c>
      <c r="F826" s="11"/>
      <c r="G826" s="8">
        <f>F826*E826</f>
        <v>0</v>
      </c>
    </row>
    <row r="827" spans="1:7" ht="15">
      <c r="A827" s="9" t="s">
        <v>2219</v>
      </c>
      <c r="B827" s="9" t="s">
        <v>2220</v>
      </c>
      <c r="C827" s="10" t="s">
        <v>2221</v>
      </c>
      <c r="D827" s="10" t="s">
        <v>30</v>
      </c>
      <c r="E827" s="12">
        <v>17</v>
      </c>
      <c r="F827" s="11"/>
      <c r="G827" s="8">
        <f>F827*E827</f>
        <v>0</v>
      </c>
    </row>
    <row r="828" spans="1:7" ht="15">
      <c r="A828" s="9" t="s">
        <v>2222</v>
      </c>
      <c r="B828" s="9" t="s">
        <v>2223</v>
      </c>
      <c r="C828" s="10" t="s">
        <v>2224</v>
      </c>
      <c r="D828" s="10" t="s">
        <v>30</v>
      </c>
      <c r="E828" s="11">
        <v>0</v>
      </c>
      <c r="F828" s="11"/>
      <c r="G828" s="8">
        <f>F828*E828</f>
        <v>0</v>
      </c>
    </row>
    <row r="829" spans="1:7" ht="15">
      <c r="A829" s="9" t="s">
        <v>2225</v>
      </c>
      <c r="B829" s="9" t="s">
        <v>2226</v>
      </c>
      <c r="C829" s="10" t="s">
        <v>2227</v>
      </c>
      <c r="D829" s="10" t="s">
        <v>30</v>
      </c>
      <c r="E829" s="11">
        <v>0</v>
      </c>
      <c r="F829" s="11"/>
      <c r="G829" s="8">
        <f>F829*E829</f>
        <v>0</v>
      </c>
    </row>
    <row r="830" spans="1:7" ht="15">
      <c r="A830" s="9" t="s">
        <v>2228</v>
      </c>
      <c r="B830" s="9" t="s">
        <v>2229</v>
      </c>
      <c r="C830" s="10" t="s">
        <v>2230</v>
      </c>
      <c r="D830" s="10" t="s">
        <v>30</v>
      </c>
      <c r="E830" s="11">
        <v>0</v>
      </c>
      <c r="F830" s="11"/>
      <c r="G830" s="8">
        <f>F830*E830</f>
        <v>0</v>
      </c>
    </row>
    <row r="831" spans="1:7" ht="15">
      <c r="A831" s="9" t="s">
        <v>2231</v>
      </c>
      <c r="B831" s="9" t="s">
        <v>2232</v>
      </c>
      <c r="C831" s="10" t="s">
        <v>2233</v>
      </c>
      <c r="D831" s="10" t="s">
        <v>147</v>
      </c>
      <c r="E831" s="11">
        <v>0</v>
      </c>
      <c r="F831" s="11"/>
      <c r="G831" s="8">
        <f>F831*E831</f>
        <v>0</v>
      </c>
    </row>
    <row r="832" spans="1:7" ht="15">
      <c r="A832" s="9" t="s">
        <v>2234</v>
      </c>
      <c r="B832" s="9" t="s">
        <v>35</v>
      </c>
      <c r="C832" s="10" t="s">
        <v>2235</v>
      </c>
      <c r="D832" s="10" t="s">
        <v>26</v>
      </c>
      <c r="E832" s="11">
        <v>0</v>
      </c>
      <c r="F832" s="11"/>
      <c r="G832" s="8">
        <f>F832*E832</f>
        <v>0</v>
      </c>
    </row>
    <row r="833" spans="1:7" ht="15">
      <c r="A833" s="9" t="s">
        <v>2236</v>
      </c>
      <c r="B833" s="9" t="s">
        <v>2237</v>
      </c>
      <c r="C833" s="10" t="s">
        <v>2238</v>
      </c>
      <c r="D833" s="10" t="s">
        <v>147</v>
      </c>
      <c r="E833" s="12">
        <v>62</v>
      </c>
      <c r="F833" s="11"/>
      <c r="G833" s="8">
        <f>F833*E833</f>
        <v>0</v>
      </c>
    </row>
    <row r="834" spans="1:7" ht="15">
      <c r="A834" s="9" t="s">
        <v>2239</v>
      </c>
      <c r="B834" s="9" t="s">
        <v>2237</v>
      </c>
      <c r="C834" s="10" t="s">
        <v>2240</v>
      </c>
      <c r="D834" s="10" t="s">
        <v>147</v>
      </c>
      <c r="E834" s="12">
        <v>96</v>
      </c>
      <c r="F834" s="11"/>
      <c r="G834" s="8">
        <f>F834*E834</f>
        <v>0</v>
      </c>
    </row>
    <row r="835" spans="1:7" ht="15">
      <c r="A835" s="9" t="s">
        <v>2241</v>
      </c>
      <c r="B835" s="9" t="s">
        <v>2237</v>
      </c>
      <c r="C835" s="10" t="s">
        <v>2242</v>
      </c>
      <c r="D835" s="10" t="s">
        <v>147</v>
      </c>
      <c r="E835" s="11">
        <v>0</v>
      </c>
      <c r="F835" s="11"/>
      <c r="G835" s="8">
        <f>F835*E835</f>
        <v>0</v>
      </c>
    </row>
    <row r="836" spans="1:7" ht="15">
      <c r="A836" s="9" t="s">
        <v>2243</v>
      </c>
      <c r="B836" s="9" t="s">
        <v>2244</v>
      </c>
      <c r="C836" s="10" t="s">
        <v>2245</v>
      </c>
      <c r="D836" s="10" t="s">
        <v>30</v>
      </c>
      <c r="E836" s="12">
        <v>130</v>
      </c>
      <c r="F836" s="11"/>
      <c r="G836" s="8">
        <f>F836*E836</f>
        <v>0</v>
      </c>
    </row>
    <row r="837" spans="1:7" ht="15">
      <c r="A837" s="9" t="s">
        <v>2246</v>
      </c>
      <c r="B837" s="9" t="s">
        <v>2247</v>
      </c>
      <c r="C837" s="10" t="s">
        <v>2248</v>
      </c>
      <c r="D837" s="10" t="s">
        <v>147</v>
      </c>
      <c r="E837" s="12">
        <v>27.5</v>
      </c>
      <c r="F837" s="11"/>
      <c r="G837" s="8">
        <f>F837*E837</f>
        <v>0</v>
      </c>
    </row>
    <row r="838" spans="1:7" ht="15">
      <c r="A838" s="9" t="s">
        <v>2249</v>
      </c>
      <c r="B838" s="9" t="s">
        <v>2250</v>
      </c>
      <c r="C838" s="10" t="s">
        <v>2251</v>
      </c>
      <c r="D838" s="10" t="s">
        <v>30</v>
      </c>
      <c r="E838" s="12">
        <v>0.85</v>
      </c>
      <c r="F838" s="11"/>
      <c r="G838" s="8">
        <f>F838*E838</f>
        <v>0</v>
      </c>
    </row>
    <row r="839" spans="1:7" ht="15">
      <c r="A839" s="9" t="s">
        <v>2252</v>
      </c>
      <c r="B839" s="9" t="s">
        <v>2250</v>
      </c>
      <c r="C839" s="10" t="s">
        <v>2253</v>
      </c>
      <c r="D839" s="10" t="s">
        <v>30</v>
      </c>
      <c r="E839" s="12">
        <v>3</v>
      </c>
      <c r="F839" s="11"/>
      <c r="G839" s="8">
        <f>F839*E839</f>
        <v>0</v>
      </c>
    </row>
    <row r="840" spans="1:7" ht="15">
      <c r="A840" s="9" t="s">
        <v>2254</v>
      </c>
      <c r="B840" s="9" t="s">
        <v>2255</v>
      </c>
      <c r="C840" s="10" t="s">
        <v>2256</v>
      </c>
      <c r="D840" s="10" t="s">
        <v>26</v>
      </c>
      <c r="E840" s="12">
        <v>105</v>
      </c>
      <c r="F840" s="11"/>
      <c r="G840" s="8">
        <f>F840*E840</f>
        <v>0</v>
      </c>
    </row>
    <row r="841" spans="1:7" ht="15">
      <c r="A841" s="9" t="s">
        <v>2257</v>
      </c>
      <c r="B841" s="9" t="s">
        <v>2258</v>
      </c>
      <c r="C841" s="10" t="s">
        <v>2259</v>
      </c>
      <c r="D841" s="10" t="s">
        <v>26</v>
      </c>
      <c r="E841" s="11">
        <v>0</v>
      </c>
      <c r="F841" s="11"/>
      <c r="G841" s="8">
        <f>F841*E841</f>
        <v>0</v>
      </c>
    </row>
    <row r="842" spans="1:7" ht="15">
      <c r="A842" s="9" t="s">
        <v>2260</v>
      </c>
      <c r="B842" s="9" t="s">
        <v>2261</v>
      </c>
      <c r="C842" s="10" t="s">
        <v>2262</v>
      </c>
      <c r="D842" s="10" t="s">
        <v>26</v>
      </c>
      <c r="E842" s="11">
        <v>0</v>
      </c>
      <c r="F842" s="11"/>
      <c r="G842" s="8">
        <f>F842*E842</f>
        <v>0</v>
      </c>
    </row>
    <row r="843" spans="1:7" ht="15">
      <c r="A843" s="9" t="s">
        <v>2263</v>
      </c>
      <c r="B843" s="9" t="s">
        <v>2264</v>
      </c>
      <c r="C843" s="10" t="s">
        <v>2265</v>
      </c>
      <c r="D843" s="10" t="s">
        <v>26</v>
      </c>
      <c r="E843" s="12">
        <v>7</v>
      </c>
      <c r="F843" s="11"/>
      <c r="G843" s="8">
        <f>F843*E843</f>
        <v>0</v>
      </c>
    </row>
    <row r="844" spans="1:7" ht="15">
      <c r="A844" s="9" t="s">
        <v>2266</v>
      </c>
      <c r="B844" s="9" t="s">
        <v>2267</v>
      </c>
      <c r="C844" s="10" t="s">
        <v>2268</v>
      </c>
      <c r="D844" s="10" t="s">
        <v>26</v>
      </c>
      <c r="E844" s="11">
        <v>0</v>
      </c>
      <c r="F844" s="11"/>
      <c r="G844" s="8">
        <f>F844*E844</f>
        <v>0</v>
      </c>
    </row>
    <row r="845" spans="1:7" ht="15">
      <c r="A845" s="9" t="s">
        <v>2269</v>
      </c>
      <c r="B845" s="9" t="s">
        <v>2270</v>
      </c>
      <c r="C845" s="10" t="s">
        <v>2271</v>
      </c>
      <c r="D845" s="10" t="s">
        <v>30</v>
      </c>
      <c r="E845" s="12">
        <v>12</v>
      </c>
      <c r="F845" s="11"/>
      <c r="G845" s="8">
        <f>F845*E845</f>
        <v>0</v>
      </c>
    </row>
    <row r="846" spans="1:7" ht="15">
      <c r="A846" s="9" t="s">
        <v>2272</v>
      </c>
      <c r="B846" s="9" t="s">
        <v>35</v>
      </c>
      <c r="C846" s="10" t="s">
        <v>2273</v>
      </c>
      <c r="D846" s="10" t="s">
        <v>30</v>
      </c>
      <c r="E846" s="11">
        <v>0</v>
      </c>
      <c r="F846" s="11"/>
      <c r="G846" s="8">
        <f>F846*E846</f>
        <v>0</v>
      </c>
    </row>
    <row r="847" spans="1:7" ht="15">
      <c r="A847" s="9" t="s">
        <v>2274</v>
      </c>
      <c r="B847" s="9" t="s">
        <v>35</v>
      </c>
      <c r="C847" s="10" t="s">
        <v>2275</v>
      </c>
      <c r="D847" s="10" t="s">
        <v>30</v>
      </c>
      <c r="E847" s="12">
        <v>5.5</v>
      </c>
      <c r="F847" s="11"/>
      <c r="G847" s="8">
        <f>F847*E847</f>
        <v>0</v>
      </c>
    </row>
    <row r="848" spans="1:7" ht="15">
      <c r="A848" s="9" t="s">
        <v>2276</v>
      </c>
      <c r="B848" s="9" t="s">
        <v>35</v>
      </c>
      <c r="C848" s="10" t="s">
        <v>2277</v>
      </c>
      <c r="D848" s="10" t="s">
        <v>30</v>
      </c>
      <c r="E848" s="11">
        <v>0</v>
      </c>
      <c r="F848" s="11"/>
      <c r="G848" s="8">
        <f>F848*E848</f>
        <v>0</v>
      </c>
    </row>
    <row r="849" spans="1:7" ht="15">
      <c r="A849" s="9" t="s">
        <v>2278</v>
      </c>
      <c r="B849" s="9" t="s">
        <v>35</v>
      </c>
      <c r="C849" s="10" t="s">
        <v>2279</v>
      </c>
      <c r="D849" s="10" t="s">
        <v>30</v>
      </c>
      <c r="E849" s="11">
        <v>0</v>
      </c>
      <c r="F849" s="11"/>
      <c r="G849" s="8">
        <f>F849*E849</f>
        <v>0</v>
      </c>
    </row>
    <row r="850" spans="1:7" ht="15">
      <c r="A850" s="9" t="s">
        <v>2280</v>
      </c>
      <c r="B850" s="9" t="s">
        <v>35</v>
      </c>
      <c r="C850" s="10" t="s">
        <v>2281</v>
      </c>
      <c r="D850" s="10" t="s">
        <v>30</v>
      </c>
      <c r="E850" s="11">
        <v>0</v>
      </c>
      <c r="F850" s="11"/>
      <c r="G850" s="8">
        <f>F850*E850</f>
        <v>0</v>
      </c>
    </row>
    <row r="851" spans="1:7" ht="15">
      <c r="A851" s="9" t="s">
        <v>2282</v>
      </c>
      <c r="B851" s="9" t="s">
        <v>2283</v>
      </c>
      <c r="C851" s="10" t="s">
        <v>2284</v>
      </c>
      <c r="D851" s="10" t="s">
        <v>30</v>
      </c>
      <c r="E851" s="11">
        <v>0</v>
      </c>
      <c r="F851" s="11"/>
      <c r="G851" s="8">
        <f>F851*E851</f>
        <v>0</v>
      </c>
    </row>
    <row r="852" spans="1:7" ht="15">
      <c r="A852" s="9" t="s">
        <v>2285</v>
      </c>
      <c r="B852" s="9" t="s">
        <v>2286</v>
      </c>
      <c r="C852" s="10" t="s">
        <v>2287</v>
      </c>
      <c r="D852" s="10" t="s">
        <v>30</v>
      </c>
      <c r="E852" s="11">
        <v>0</v>
      </c>
      <c r="F852" s="11"/>
      <c r="G852" s="8">
        <f>F852*E852</f>
        <v>0</v>
      </c>
    </row>
    <row r="853" spans="1:7" ht="15">
      <c r="A853" s="9" t="s">
        <v>2288</v>
      </c>
      <c r="B853" s="9" t="s">
        <v>2289</v>
      </c>
      <c r="C853" s="10" t="s">
        <v>2290</v>
      </c>
      <c r="D853" s="10" t="s">
        <v>26</v>
      </c>
      <c r="E853" s="11">
        <v>0</v>
      </c>
      <c r="F853" s="11"/>
      <c r="G853" s="8">
        <f>F853*E853</f>
        <v>0</v>
      </c>
    </row>
    <row r="854" spans="1:7" ht="15">
      <c r="A854" s="9" t="s">
        <v>2291</v>
      </c>
      <c r="B854" s="9" t="s">
        <v>2292</v>
      </c>
      <c r="C854" s="10" t="s">
        <v>2293</v>
      </c>
      <c r="D854" s="10" t="s">
        <v>26</v>
      </c>
      <c r="E854" s="11">
        <v>0</v>
      </c>
      <c r="F854" s="11"/>
      <c r="G854" s="8">
        <f>F854*E854</f>
        <v>0</v>
      </c>
    </row>
    <row r="855" spans="1:7" ht="15">
      <c r="A855" s="9" t="s">
        <v>2294</v>
      </c>
      <c r="B855" s="9" t="s">
        <v>2295</v>
      </c>
      <c r="C855" s="10" t="s">
        <v>2296</v>
      </c>
      <c r="D855" s="10" t="s">
        <v>30</v>
      </c>
      <c r="E855" s="11">
        <v>0</v>
      </c>
      <c r="F855" s="11"/>
      <c r="G855" s="8">
        <f>F855*E855</f>
        <v>0</v>
      </c>
    </row>
    <row r="856" spans="1:7" ht="15">
      <c r="A856" s="9" t="s">
        <v>2297</v>
      </c>
      <c r="B856" s="9" t="s">
        <v>2298</v>
      </c>
      <c r="C856" s="10" t="s">
        <v>2299</v>
      </c>
      <c r="D856" s="10" t="s">
        <v>30</v>
      </c>
      <c r="E856" s="12">
        <v>39</v>
      </c>
      <c r="F856" s="11"/>
      <c r="G856" s="8">
        <f>F856*E856</f>
        <v>0</v>
      </c>
    </row>
    <row r="857" spans="1:7" ht="15">
      <c r="A857" s="9" t="s">
        <v>2300</v>
      </c>
      <c r="B857" s="9" t="s">
        <v>2301</v>
      </c>
      <c r="C857" s="10" t="s">
        <v>2302</v>
      </c>
      <c r="D857" s="10" t="s">
        <v>26</v>
      </c>
      <c r="E857" s="11">
        <v>0</v>
      </c>
      <c r="F857" s="11"/>
      <c r="G857" s="8">
        <f>F857*E857</f>
        <v>0</v>
      </c>
    </row>
    <row r="858" spans="1:7" ht="15">
      <c r="A858" s="9" t="s">
        <v>2303</v>
      </c>
      <c r="B858" s="9" t="s">
        <v>2304</v>
      </c>
      <c r="C858" s="10" t="s">
        <v>2305</v>
      </c>
      <c r="D858" s="10" t="s">
        <v>26</v>
      </c>
      <c r="E858" s="11">
        <v>0</v>
      </c>
      <c r="F858" s="11"/>
      <c r="G858" s="8">
        <f>F858*E858</f>
        <v>0</v>
      </c>
    </row>
    <row r="859" spans="1:7" ht="15">
      <c r="A859" s="9" t="s">
        <v>2306</v>
      </c>
      <c r="B859" s="9" t="s">
        <v>2307</v>
      </c>
      <c r="C859" s="10" t="s">
        <v>2308</v>
      </c>
      <c r="D859" s="10" t="s">
        <v>30</v>
      </c>
      <c r="E859" s="12">
        <v>295</v>
      </c>
      <c r="F859" s="11"/>
      <c r="G859" s="8">
        <f>F859*E859</f>
        <v>0</v>
      </c>
    </row>
    <row r="860" spans="1:7" ht="15">
      <c r="A860" s="9" t="s">
        <v>2309</v>
      </c>
      <c r="B860" s="9" t="s">
        <v>2310</v>
      </c>
      <c r="C860" s="10" t="s">
        <v>2311</v>
      </c>
      <c r="D860" s="10" t="s">
        <v>30</v>
      </c>
      <c r="E860" s="11">
        <v>0</v>
      </c>
      <c r="F860" s="11"/>
      <c r="G860" s="8">
        <f>F860*E860</f>
        <v>0</v>
      </c>
    </row>
    <row r="861" spans="1:7" ht="15">
      <c r="A861" s="9" t="s">
        <v>2312</v>
      </c>
      <c r="B861" s="9" t="s">
        <v>2313</v>
      </c>
      <c r="C861" s="10" t="s">
        <v>2314</v>
      </c>
      <c r="D861" s="10" t="s">
        <v>26</v>
      </c>
      <c r="E861" s="11">
        <v>0</v>
      </c>
      <c r="F861" s="11"/>
      <c r="G861" s="8">
        <f>F861*E861</f>
        <v>0</v>
      </c>
    </row>
    <row r="862" spans="1:7" ht="15">
      <c r="A862" s="9" t="s">
        <v>2315</v>
      </c>
      <c r="B862" s="9" t="s">
        <v>2316</v>
      </c>
      <c r="C862" s="10" t="s">
        <v>2317</v>
      </c>
      <c r="D862" s="10" t="s">
        <v>26</v>
      </c>
      <c r="E862" s="12">
        <v>99</v>
      </c>
      <c r="F862" s="11"/>
      <c r="G862" s="8">
        <f>F862*E862</f>
        <v>0</v>
      </c>
    </row>
    <row r="863" spans="1:7" ht="15">
      <c r="A863" s="9" t="s">
        <v>2318</v>
      </c>
      <c r="B863" s="9" t="s">
        <v>2319</v>
      </c>
      <c r="C863" s="10" t="s">
        <v>2320</v>
      </c>
      <c r="D863" s="10" t="s">
        <v>26</v>
      </c>
      <c r="E863" s="11">
        <v>0</v>
      </c>
      <c r="F863" s="11"/>
      <c r="G863" s="8">
        <f>F863*E863</f>
        <v>0</v>
      </c>
    </row>
    <row r="864" spans="1:7" ht="15">
      <c r="A864" s="9" t="s">
        <v>2321</v>
      </c>
      <c r="B864" s="9" t="s">
        <v>2322</v>
      </c>
      <c r="C864" s="10" t="s">
        <v>2323</v>
      </c>
      <c r="D864" s="10" t="s">
        <v>30</v>
      </c>
      <c r="E864" s="11">
        <v>0</v>
      </c>
      <c r="F864" s="11"/>
      <c r="G864" s="8">
        <f>F864*E864</f>
        <v>0</v>
      </c>
    </row>
    <row r="865" spans="1:7" ht="15">
      <c r="A865" s="9" t="s">
        <v>2324</v>
      </c>
      <c r="B865" s="9" t="s">
        <v>2325</v>
      </c>
      <c r="C865" s="10" t="s">
        <v>2326</v>
      </c>
      <c r="D865" s="10" t="s">
        <v>26</v>
      </c>
      <c r="E865" s="11">
        <v>0</v>
      </c>
      <c r="F865" s="11"/>
      <c r="G865" s="8">
        <f>F865*E865</f>
        <v>0</v>
      </c>
    </row>
    <row r="866" spans="1:7" ht="15">
      <c r="A866" s="9" t="s">
        <v>2327</v>
      </c>
      <c r="B866" s="9" t="s">
        <v>2328</v>
      </c>
      <c r="C866" s="10" t="s">
        <v>2329</v>
      </c>
      <c r="D866" s="10" t="s">
        <v>30</v>
      </c>
      <c r="E866" s="11">
        <v>0</v>
      </c>
      <c r="F866" s="11"/>
      <c r="G866" s="8">
        <f>F866*E866</f>
        <v>0</v>
      </c>
    </row>
    <row r="867" spans="1:7" ht="15">
      <c r="A867" s="9" t="s">
        <v>2330</v>
      </c>
      <c r="B867" s="9" t="s">
        <v>2331</v>
      </c>
      <c r="C867" s="10" t="s">
        <v>2332</v>
      </c>
      <c r="D867" s="10" t="s">
        <v>30</v>
      </c>
      <c r="E867" s="12">
        <v>12.1</v>
      </c>
      <c r="F867" s="11"/>
      <c r="G867" s="8">
        <f>F867*E867</f>
        <v>0</v>
      </c>
    </row>
    <row r="868" spans="1:7" ht="15">
      <c r="A868" s="9" t="s">
        <v>2333</v>
      </c>
      <c r="B868" s="9" t="s">
        <v>35</v>
      </c>
      <c r="C868" s="10" t="s">
        <v>2334</v>
      </c>
      <c r="D868" s="10" t="s">
        <v>30</v>
      </c>
      <c r="E868" s="12">
        <v>18</v>
      </c>
      <c r="F868" s="11"/>
      <c r="G868" s="8">
        <f>F868*E868</f>
        <v>0</v>
      </c>
    </row>
    <row r="869" spans="1:7" ht="15">
      <c r="A869" s="9" t="s">
        <v>2335</v>
      </c>
      <c r="B869" s="9" t="s">
        <v>2336</v>
      </c>
      <c r="C869" s="10" t="s">
        <v>2337</v>
      </c>
      <c r="D869" s="10" t="s">
        <v>30</v>
      </c>
      <c r="E869" s="11">
        <v>0</v>
      </c>
      <c r="F869" s="11"/>
      <c r="G869" s="8">
        <f>F869*E869</f>
        <v>0</v>
      </c>
    </row>
    <row r="870" spans="1:7" ht="15">
      <c r="A870" s="9" t="s">
        <v>2338</v>
      </c>
      <c r="B870" s="9" t="s">
        <v>2339</v>
      </c>
      <c r="C870" s="10" t="s">
        <v>2340</v>
      </c>
      <c r="D870" s="10" t="s">
        <v>30</v>
      </c>
      <c r="E870" s="12">
        <v>3.5</v>
      </c>
      <c r="F870" s="11"/>
      <c r="G870" s="8">
        <f>F870*E870</f>
        <v>0</v>
      </c>
    </row>
    <row r="871" spans="1:7" ht="15">
      <c r="A871" s="9" t="s">
        <v>2341</v>
      </c>
      <c r="B871" s="9" t="s">
        <v>2342</v>
      </c>
      <c r="C871" s="10" t="s">
        <v>2343</v>
      </c>
      <c r="D871" s="10" t="s">
        <v>30</v>
      </c>
      <c r="E871" s="12">
        <v>4</v>
      </c>
      <c r="F871" s="11"/>
      <c r="G871" s="8">
        <f>F871*E871</f>
        <v>0</v>
      </c>
    </row>
    <row r="872" spans="1:7" ht="15">
      <c r="A872" s="9" t="s">
        <v>2344</v>
      </c>
      <c r="B872" s="9" t="s">
        <v>2342</v>
      </c>
      <c r="C872" s="10" t="s">
        <v>2345</v>
      </c>
      <c r="D872" s="10" t="s">
        <v>30</v>
      </c>
      <c r="E872" s="11">
        <v>0</v>
      </c>
      <c r="F872" s="11"/>
      <c r="G872" s="8">
        <f>F872*E872</f>
        <v>0</v>
      </c>
    </row>
    <row r="873" spans="1:7" ht="15">
      <c r="A873" s="9" t="s">
        <v>2346</v>
      </c>
      <c r="B873" s="9" t="s">
        <v>2347</v>
      </c>
      <c r="C873" s="10" t="s">
        <v>2348</v>
      </c>
      <c r="D873" s="10" t="s">
        <v>30</v>
      </c>
      <c r="E873" s="12">
        <v>6</v>
      </c>
      <c r="F873" s="11"/>
      <c r="G873" s="8">
        <f>F873*E873</f>
        <v>0</v>
      </c>
    </row>
    <row r="874" spans="1:7" ht="15">
      <c r="A874" s="9" t="s">
        <v>2349</v>
      </c>
      <c r="B874" s="9" t="s">
        <v>2350</v>
      </c>
      <c r="C874" s="10" t="s">
        <v>2351</v>
      </c>
      <c r="D874" s="10" t="s">
        <v>30</v>
      </c>
      <c r="E874" s="11">
        <v>0</v>
      </c>
      <c r="F874" s="11"/>
      <c r="G874" s="8">
        <f>F874*E874</f>
        <v>0</v>
      </c>
    </row>
    <row r="875" spans="1:7" ht="15">
      <c r="A875" s="9" t="s">
        <v>2352</v>
      </c>
      <c r="B875" s="9" t="s">
        <v>35</v>
      </c>
      <c r="C875" s="10" t="s">
        <v>2353</v>
      </c>
      <c r="D875" s="10" t="s">
        <v>30</v>
      </c>
      <c r="E875" s="12">
        <v>40</v>
      </c>
      <c r="F875" s="11"/>
      <c r="G875" s="8">
        <f>F875*E875</f>
        <v>0</v>
      </c>
    </row>
    <row r="876" spans="1:7" ht="15">
      <c r="A876" s="9" t="s">
        <v>2354</v>
      </c>
      <c r="B876" s="9" t="s">
        <v>35</v>
      </c>
      <c r="C876" s="10" t="s">
        <v>2355</v>
      </c>
      <c r="D876" s="10" t="s">
        <v>30</v>
      </c>
      <c r="E876" s="12">
        <v>40</v>
      </c>
      <c r="F876" s="11"/>
      <c r="G876" s="8">
        <f>F876*E876</f>
        <v>0</v>
      </c>
    </row>
    <row r="877" spans="1:7" ht="15">
      <c r="A877" s="9" t="s">
        <v>2356</v>
      </c>
      <c r="B877" s="9" t="s">
        <v>35</v>
      </c>
      <c r="C877" s="10" t="s">
        <v>2357</v>
      </c>
      <c r="D877" s="10" t="s">
        <v>30</v>
      </c>
      <c r="E877" s="12">
        <v>25</v>
      </c>
      <c r="F877" s="11"/>
      <c r="G877" s="8">
        <f>F877*E877</f>
        <v>0</v>
      </c>
    </row>
    <row r="878" spans="1:7" ht="15">
      <c r="A878" s="9" t="s">
        <v>2358</v>
      </c>
      <c r="B878" s="9" t="s">
        <v>35</v>
      </c>
      <c r="C878" s="10" t="s">
        <v>2359</v>
      </c>
      <c r="D878" s="10" t="s">
        <v>30</v>
      </c>
      <c r="E878" s="12">
        <v>26</v>
      </c>
      <c r="F878" s="11"/>
      <c r="G878" s="8">
        <f>F878*E878</f>
        <v>0</v>
      </c>
    </row>
    <row r="879" spans="1:7" ht="15">
      <c r="A879" s="9" t="s">
        <v>2360</v>
      </c>
      <c r="B879" s="9" t="s">
        <v>35</v>
      </c>
      <c r="C879" s="10" t="s">
        <v>2361</v>
      </c>
      <c r="D879" s="10" t="s">
        <v>30</v>
      </c>
      <c r="E879" s="12">
        <v>190</v>
      </c>
      <c r="F879" s="11"/>
      <c r="G879" s="8">
        <f>F879*E879</f>
        <v>0</v>
      </c>
    </row>
    <row r="880" spans="1:7" ht="15">
      <c r="A880" s="9" t="s">
        <v>2362</v>
      </c>
      <c r="B880" s="9" t="s">
        <v>2363</v>
      </c>
      <c r="C880" s="10" t="s">
        <v>2364</v>
      </c>
      <c r="D880" s="10" t="s">
        <v>30</v>
      </c>
      <c r="E880" s="12">
        <v>38</v>
      </c>
      <c r="F880" s="11"/>
      <c r="G880" s="8">
        <f>F880*E880</f>
        <v>0</v>
      </c>
    </row>
    <row r="881" spans="1:7" ht="15">
      <c r="A881" s="9" t="s">
        <v>2365</v>
      </c>
      <c r="B881" s="9" t="s">
        <v>35</v>
      </c>
      <c r="C881" s="10" t="s">
        <v>2366</v>
      </c>
      <c r="D881" s="10" t="s">
        <v>30</v>
      </c>
      <c r="E881" s="12">
        <v>160</v>
      </c>
      <c r="F881" s="11"/>
      <c r="G881" s="8">
        <f>F881*E881</f>
        <v>0</v>
      </c>
    </row>
    <row r="882" spans="1:7" ht="15">
      <c r="A882" s="9" t="s">
        <v>2367</v>
      </c>
      <c r="B882" s="9" t="s">
        <v>35</v>
      </c>
      <c r="C882" s="10" t="s">
        <v>2368</v>
      </c>
      <c r="D882" s="10" t="s">
        <v>30</v>
      </c>
      <c r="E882" s="12">
        <v>160</v>
      </c>
      <c r="F882" s="11"/>
      <c r="G882" s="8">
        <f>F882*E882</f>
        <v>0</v>
      </c>
    </row>
    <row r="883" spans="1:7" ht="15">
      <c r="A883" s="9" t="s">
        <v>2369</v>
      </c>
      <c r="B883" s="9" t="s">
        <v>2370</v>
      </c>
      <c r="C883" s="10" t="s">
        <v>2371</v>
      </c>
      <c r="D883" s="10" t="s">
        <v>30</v>
      </c>
      <c r="E883" s="11">
        <v>0</v>
      </c>
      <c r="F883" s="11"/>
      <c r="G883" s="8">
        <f>F883*E883</f>
        <v>0</v>
      </c>
    </row>
    <row r="884" spans="1:7" ht="15">
      <c r="A884" s="9" t="s">
        <v>2372</v>
      </c>
      <c r="B884" s="9" t="s">
        <v>2373</v>
      </c>
      <c r="C884" s="10" t="s">
        <v>2374</v>
      </c>
      <c r="D884" s="10" t="s">
        <v>30</v>
      </c>
      <c r="E884" s="11">
        <v>0</v>
      </c>
      <c r="F884" s="11"/>
      <c r="G884" s="8">
        <f>F884*E884</f>
        <v>0</v>
      </c>
    </row>
    <row r="885" spans="1:7" ht="15">
      <c r="A885" s="9" t="s">
        <v>2375</v>
      </c>
      <c r="B885" s="9" t="s">
        <v>2376</v>
      </c>
      <c r="C885" s="10" t="s">
        <v>2377</v>
      </c>
      <c r="D885" s="10" t="s">
        <v>30</v>
      </c>
      <c r="E885" s="12">
        <v>34</v>
      </c>
      <c r="F885" s="11"/>
      <c r="G885" s="8">
        <f>F885*E885</f>
        <v>0</v>
      </c>
    </row>
    <row r="886" spans="1:7" ht="15">
      <c r="A886" s="9" t="s">
        <v>2378</v>
      </c>
      <c r="B886" s="9" t="s">
        <v>2379</v>
      </c>
      <c r="C886" s="10" t="s">
        <v>2380</v>
      </c>
      <c r="D886" s="10" t="s">
        <v>30</v>
      </c>
      <c r="E886" s="11">
        <v>0</v>
      </c>
      <c r="F886" s="11"/>
      <c r="G886" s="8">
        <f>F886*E886</f>
        <v>0</v>
      </c>
    </row>
    <row r="887" spans="1:7" ht="15">
      <c r="A887" s="9" t="s">
        <v>2381</v>
      </c>
      <c r="B887" s="9" t="s">
        <v>2382</v>
      </c>
      <c r="C887" s="10" t="s">
        <v>2383</v>
      </c>
      <c r="D887" s="10" t="s">
        <v>26</v>
      </c>
      <c r="E887" s="12">
        <v>40</v>
      </c>
      <c r="F887" s="11"/>
      <c r="G887" s="8">
        <f>F887*E887</f>
        <v>0</v>
      </c>
    </row>
    <row r="888" spans="1:7" ht="15">
      <c r="A888" s="9" t="s">
        <v>2384</v>
      </c>
      <c r="B888" s="9" t="s">
        <v>2385</v>
      </c>
      <c r="C888" s="10" t="s">
        <v>2386</v>
      </c>
      <c r="D888" s="10" t="s">
        <v>26</v>
      </c>
      <c r="E888" s="12">
        <v>50</v>
      </c>
      <c r="F888" s="11"/>
      <c r="G888" s="8">
        <f>F888*E888</f>
        <v>0</v>
      </c>
    </row>
    <row r="889" spans="1:7" ht="15">
      <c r="A889" s="9" t="s">
        <v>2387</v>
      </c>
      <c r="B889" s="9" t="s">
        <v>2388</v>
      </c>
      <c r="C889" s="10" t="s">
        <v>2389</v>
      </c>
      <c r="D889" s="10" t="s">
        <v>30</v>
      </c>
      <c r="E889" s="11">
        <v>0</v>
      </c>
      <c r="F889" s="11"/>
      <c r="G889" s="8">
        <f>F889*E889</f>
        <v>0</v>
      </c>
    </row>
    <row r="890" spans="1:7" ht="15">
      <c r="A890" s="9" t="s">
        <v>2390</v>
      </c>
      <c r="B890" s="9" t="s">
        <v>2391</v>
      </c>
      <c r="C890" s="10" t="s">
        <v>2392</v>
      </c>
      <c r="D890" s="10" t="s">
        <v>30</v>
      </c>
      <c r="E890" s="12">
        <v>18</v>
      </c>
      <c r="F890" s="11"/>
      <c r="G890" s="8">
        <f>F890*E890</f>
        <v>0</v>
      </c>
    </row>
    <row r="891" spans="1:7" ht="15">
      <c r="A891" s="9" t="s">
        <v>2393</v>
      </c>
      <c r="B891" s="9" t="s">
        <v>2394</v>
      </c>
      <c r="C891" s="10" t="s">
        <v>2395</v>
      </c>
      <c r="D891" s="10" t="s">
        <v>30</v>
      </c>
      <c r="E891" s="11">
        <v>0</v>
      </c>
      <c r="F891" s="11"/>
      <c r="G891" s="8">
        <f>F891*E891</f>
        <v>0</v>
      </c>
    </row>
    <row r="892" spans="1:7" ht="15">
      <c r="A892" s="9" t="s">
        <v>2396</v>
      </c>
      <c r="B892" s="9" t="s">
        <v>2394</v>
      </c>
      <c r="C892" s="10" t="s">
        <v>2397</v>
      </c>
      <c r="D892" s="10" t="s">
        <v>30</v>
      </c>
      <c r="E892" s="12">
        <v>110</v>
      </c>
      <c r="F892" s="11"/>
      <c r="G892" s="8">
        <f>F892*E892</f>
        <v>0</v>
      </c>
    </row>
    <row r="893" spans="1:7" ht="15">
      <c r="A893" s="9" t="s">
        <v>2398</v>
      </c>
      <c r="B893" s="9" t="s">
        <v>2394</v>
      </c>
      <c r="C893" s="10" t="s">
        <v>2399</v>
      </c>
      <c r="D893" s="10" t="s">
        <v>30</v>
      </c>
      <c r="E893" s="12">
        <v>190</v>
      </c>
      <c r="F893" s="11"/>
      <c r="G893" s="8">
        <f>F893*E893</f>
        <v>0</v>
      </c>
    </row>
    <row r="894" spans="1:7" ht="15">
      <c r="A894" s="9" t="s">
        <v>2400</v>
      </c>
      <c r="B894" s="9" t="s">
        <v>2401</v>
      </c>
      <c r="C894" s="10" t="s">
        <v>2402</v>
      </c>
      <c r="D894" s="10" t="s">
        <v>30</v>
      </c>
      <c r="E894" s="11">
        <v>0</v>
      </c>
      <c r="F894" s="11"/>
      <c r="G894" s="8">
        <f>F894*E894</f>
        <v>0</v>
      </c>
    </row>
    <row r="895" spans="1:7" ht="15">
      <c r="A895" s="9" t="s">
        <v>2403</v>
      </c>
      <c r="B895" s="9" t="s">
        <v>2404</v>
      </c>
      <c r="C895" s="10" t="s">
        <v>2405</v>
      </c>
      <c r="D895" s="10" t="s">
        <v>30</v>
      </c>
      <c r="E895" s="12">
        <v>31</v>
      </c>
      <c r="F895" s="11"/>
      <c r="G895" s="8">
        <f>F895*E895</f>
        <v>0</v>
      </c>
    </row>
    <row r="896" spans="1:7" ht="15">
      <c r="A896" s="9" t="s">
        <v>2406</v>
      </c>
      <c r="B896" s="9" t="s">
        <v>2407</v>
      </c>
      <c r="C896" s="10" t="s">
        <v>2408</v>
      </c>
      <c r="D896" s="10" t="s">
        <v>30</v>
      </c>
      <c r="E896" s="12">
        <v>31</v>
      </c>
      <c r="F896" s="11"/>
      <c r="G896" s="8">
        <f>F896*E896</f>
        <v>0</v>
      </c>
    </row>
    <row r="897" spans="1:7" ht="15">
      <c r="A897" s="9" t="s">
        <v>2409</v>
      </c>
      <c r="B897" s="9" t="s">
        <v>2410</v>
      </c>
      <c r="C897" s="10" t="s">
        <v>2411</v>
      </c>
      <c r="D897" s="10" t="s">
        <v>30</v>
      </c>
      <c r="E897" s="11">
        <v>0</v>
      </c>
      <c r="F897" s="11"/>
      <c r="G897" s="8">
        <f>F897*E897</f>
        <v>0</v>
      </c>
    </row>
    <row r="898" spans="1:7" ht="15">
      <c r="A898" s="9" t="s">
        <v>2412</v>
      </c>
      <c r="B898" s="9" t="s">
        <v>2413</v>
      </c>
      <c r="C898" s="10" t="s">
        <v>2414</v>
      </c>
      <c r="D898" s="10" t="s">
        <v>30</v>
      </c>
      <c r="E898" s="11">
        <v>0</v>
      </c>
      <c r="F898" s="11"/>
      <c r="G898" s="8">
        <f>F898*E898</f>
        <v>0</v>
      </c>
    </row>
    <row r="899" spans="1:7" ht="15">
      <c r="A899" s="9" t="s">
        <v>2415</v>
      </c>
      <c r="B899" s="9" t="s">
        <v>2416</v>
      </c>
      <c r="C899" s="10" t="s">
        <v>2417</v>
      </c>
      <c r="D899" s="10" t="s">
        <v>30</v>
      </c>
      <c r="E899" s="11">
        <v>0</v>
      </c>
      <c r="F899" s="11"/>
      <c r="G899" s="8">
        <f>F899*E899</f>
        <v>0</v>
      </c>
    </row>
    <row r="900" spans="1:7" ht="15">
      <c r="A900" s="9" t="s">
        <v>2418</v>
      </c>
      <c r="B900" s="9" t="s">
        <v>2419</v>
      </c>
      <c r="C900" s="10" t="s">
        <v>2420</v>
      </c>
      <c r="D900" s="10" t="s">
        <v>30</v>
      </c>
      <c r="E900" s="12">
        <v>25</v>
      </c>
      <c r="F900" s="11"/>
      <c r="G900" s="8">
        <f>F900*E900</f>
        <v>0</v>
      </c>
    </row>
    <row r="901" spans="1:7" ht="15">
      <c r="A901" s="9" t="s">
        <v>2421</v>
      </c>
      <c r="B901" s="9" t="s">
        <v>2422</v>
      </c>
      <c r="C901" s="10" t="s">
        <v>2423</v>
      </c>
      <c r="D901" s="10" t="s">
        <v>30</v>
      </c>
      <c r="E901" s="11">
        <v>0</v>
      </c>
      <c r="F901" s="11"/>
      <c r="G901" s="8">
        <f>F901*E901</f>
        <v>0</v>
      </c>
    </row>
    <row r="902" spans="1:7" ht="15">
      <c r="A902" s="9" t="s">
        <v>2424</v>
      </c>
      <c r="B902" s="9" t="s">
        <v>2425</v>
      </c>
      <c r="C902" s="10" t="s">
        <v>2426</v>
      </c>
      <c r="D902" s="10" t="s">
        <v>30</v>
      </c>
      <c r="E902" s="11">
        <v>0</v>
      </c>
      <c r="F902" s="11"/>
      <c r="G902" s="8">
        <f>F902*E902</f>
        <v>0</v>
      </c>
    </row>
    <row r="903" spans="1:7" ht="15">
      <c r="A903" s="9" t="s">
        <v>2427</v>
      </c>
      <c r="B903" s="9" t="s">
        <v>35</v>
      </c>
      <c r="C903" s="10" t="s">
        <v>2428</v>
      </c>
      <c r="D903" s="10" t="s">
        <v>30</v>
      </c>
      <c r="E903" s="11">
        <v>0</v>
      </c>
      <c r="F903" s="11"/>
      <c r="G903" s="8">
        <f>F903*E903</f>
        <v>0</v>
      </c>
    </row>
    <row r="904" spans="1:7" ht="15">
      <c r="A904" s="9" t="s">
        <v>2429</v>
      </c>
      <c r="B904" s="9" t="s">
        <v>35</v>
      </c>
      <c r="C904" s="10" t="s">
        <v>2430</v>
      </c>
      <c r="D904" s="10" t="s">
        <v>30</v>
      </c>
      <c r="E904" s="11">
        <v>0</v>
      </c>
      <c r="F904" s="11"/>
      <c r="G904" s="8">
        <f>F904*E904</f>
        <v>0</v>
      </c>
    </row>
    <row r="905" spans="1:7" ht="15">
      <c r="A905" s="9" t="s">
        <v>2431</v>
      </c>
      <c r="B905" s="9" t="s">
        <v>2432</v>
      </c>
      <c r="C905" s="10" t="s">
        <v>2433</v>
      </c>
      <c r="D905" s="10" t="s">
        <v>30</v>
      </c>
      <c r="E905" s="12">
        <v>85</v>
      </c>
      <c r="F905" s="11"/>
      <c r="G905" s="8">
        <f>F905*E905</f>
        <v>0</v>
      </c>
    </row>
    <row r="906" spans="1:7" ht="15">
      <c r="A906" s="9" t="s">
        <v>2434</v>
      </c>
      <c r="B906" s="9" t="s">
        <v>2435</v>
      </c>
      <c r="C906" s="10" t="s">
        <v>2436</v>
      </c>
      <c r="D906" s="10" t="s">
        <v>30</v>
      </c>
      <c r="E906" s="11">
        <v>0</v>
      </c>
      <c r="F906" s="11"/>
      <c r="G906" s="8">
        <f>F906*E906</f>
        <v>0</v>
      </c>
    </row>
    <row r="907" spans="1:7" ht="15">
      <c r="A907" s="9" t="s">
        <v>2437</v>
      </c>
      <c r="B907" s="9" t="s">
        <v>2438</v>
      </c>
      <c r="C907" s="10" t="s">
        <v>2439</v>
      </c>
      <c r="D907" s="10" t="s">
        <v>30</v>
      </c>
      <c r="E907" s="12">
        <v>365</v>
      </c>
      <c r="F907" s="11"/>
      <c r="G907" s="8">
        <f>F907*E907</f>
        <v>0</v>
      </c>
    </row>
    <row r="908" spans="1:7" ht="15">
      <c r="A908" s="9" t="s">
        <v>2440</v>
      </c>
      <c r="B908" s="9" t="s">
        <v>2441</v>
      </c>
      <c r="C908" s="10" t="s">
        <v>2442</v>
      </c>
      <c r="D908" s="10" t="s">
        <v>30</v>
      </c>
      <c r="E908" s="11">
        <v>0</v>
      </c>
      <c r="F908" s="11"/>
      <c r="G908" s="8">
        <f>F908*E908</f>
        <v>0</v>
      </c>
    </row>
    <row r="909" spans="1:7" ht="15">
      <c r="A909" s="9" t="s">
        <v>2443</v>
      </c>
      <c r="B909" s="9" t="s">
        <v>2444</v>
      </c>
      <c r="C909" s="10" t="s">
        <v>2445</v>
      </c>
      <c r="D909" s="10" t="s">
        <v>30</v>
      </c>
      <c r="E909" s="11">
        <v>0</v>
      </c>
      <c r="F909" s="11"/>
      <c r="G909" s="8">
        <f>F909*E909</f>
        <v>0</v>
      </c>
    </row>
    <row r="910" spans="1:7" ht="15">
      <c r="A910" s="9" t="s">
        <v>2446</v>
      </c>
      <c r="B910" s="9" t="s">
        <v>2447</v>
      </c>
      <c r="C910" s="10" t="s">
        <v>2448</v>
      </c>
      <c r="D910" s="10" t="s">
        <v>26</v>
      </c>
      <c r="E910" s="12">
        <v>10</v>
      </c>
      <c r="F910" s="11"/>
      <c r="G910" s="8">
        <f>F910*E910</f>
        <v>0</v>
      </c>
    </row>
    <row r="911" spans="1:7" ht="15">
      <c r="A911" s="9" t="s">
        <v>2449</v>
      </c>
      <c r="B911" s="9" t="s">
        <v>2450</v>
      </c>
      <c r="C911" s="10" t="s">
        <v>2451</v>
      </c>
      <c r="D911" s="10" t="s">
        <v>30</v>
      </c>
      <c r="E911" s="12">
        <v>40</v>
      </c>
      <c r="F911" s="11"/>
      <c r="G911" s="8">
        <f>F911*E911</f>
        <v>0</v>
      </c>
    </row>
    <row r="912" spans="1:7" ht="15">
      <c r="A912" s="9" t="s">
        <v>2452</v>
      </c>
      <c r="B912" s="9" t="s">
        <v>2453</v>
      </c>
      <c r="C912" s="10" t="s">
        <v>2454</v>
      </c>
      <c r="D912" s="10" t="s">
        <v>26</v>
      </c>
      <c r="E912" s="11">
        <v>0</v>
      </c>
      <c r="F912" s="11"/>
      <c r="G912" s="8">
        <f>F912*E912</f>
        <v>0</v>
      </c>
    </row>
    <row r="913" spans="1:7" ht="15">
      <c r="A913" s="9" t="s">
        <v>2455</v>
      </c>
      <c r="B913" s="9" t="s">
        <v>2456</v>
      </c>
      <c r="C913" s="10" t="s">
        <v>2457</v>
      </c>
      <c r="D913" s="10" t="s">
        <v>30</v>
      </c>
      <c r="E913" s="11">
        <v>0</v>
      </c>
      <c r="F913" s="11"/>
      <c r="G913" s="8">
        <f>F913*E913</f>
        <v>0</v>
      </c>
    </row>
    <row r="914" spans="1:7" ht="15">
      <c r="A914" s="9" t="s">
        <v>2458</v>
      </c>
      <c r="B914" s="9" t="s">
        <v>2459</v>
      </c>
      <c r="C914" s="10" t="s">
        <v>2460</v>
      </c>
      <c r="D914" s="10" t="s">
        <v>30</v>
      </c>
      <c r="E914" s="11">
        <v>0</v>
      </c>
      <c r="F914" s="11"/>
      <c r="G914" s="8">
        <f>F914*E914</f>
        <v>0</v>
      </c>
    </row>
    <row r="915" spans="1:7" ht="15">
      <c r="A915" s="9" t="s">
        <v>2461</v>
      </c>
      <c r="B915" s="9" t="s">
        <v>2462</v>
      </c>
      <c r="C915" s="10" t="s">
        <v>2463</v>
      </c>
      <c r="D915" s="10" t="s">
        <v>30</v>
      </c>
      <c r="E915" s="11">
        <v>0</v>
      </c>
      <c r="F915" s="11"/>
      <c r="G915" s="8">
        <f>F915*E915</f>
        <v>0</v>
      </c>
    </row>
    <row r="916" spans="1:7" ht="15">
      <c r="A916" s="9" t="s">
        <v>2464</v>
      </c>
      <c r="B916" s="9" t="s">
        <v>2465</v>
      </c>
      <c r="C916" s="10" t="s">
        <v>2466</v>
      </c>
      <c r="D916" s="10" t="s">
        <v>30</v>
      </c>
      <c r="E916" s="12">
        <v>30</v>
      </c>
      <c r="F916" s="11"/>
      <c r="G916" s="8">
        <f>F916*E916</f>
        <v>0</v>
      </c>
    </row>
    <row r="917" spans="1:7" ht="15">
      <c r="A917" s="9" t="s">
        <v>2467</v>
      </c>
      <c r="B917" s="9" t="s">
        <v>2468</v>
      </c>
      <c r="C917" s="10" t="s">
        <v>2469</v>
      </c>
      <c r="D917" s="10" t="s">
        <v>30</v>
      </c>
      <c r="E917" s="11">
        <v>0</v>
      </c>
      <c r="F917" s="11"/>
      <c r="G917" s="8">
        <f>F917*E917</f>
        <v>0</v>
      </c>
    </row>
    <row r="918" spans="1:7" ht="15">
      <c r="A918" s="9" t="s">
        <v>2470</v>
      </c>
      <c r="B918" s="9" t="s">
        <v>2471</v>
      </c>
      <c r="C918" s="10" t="s">
        <v>2472</v>
      </c>
      <c r="D918" s="10" t="s">
        <v>30</v>
      </c>
      <c r="E918" s="12">
        <v>23</v>
      </c>
      <c r="F918" s="11"/>
      <c r="G918" s="8">
        <f>F918*E918</f>
        <v>0</v>
      </c>
    </row>
    <row r="919" spans="1:7" ht="15">
      <c r="A919" s="9" t="s">
        <v>2473</v>
      </c>
      <c r="B919" s="9" t="s">
        <v>2474</v>
      </c>
      <c r="C919" s="10" t="s">
        <v>2475</v>
      </c>
      <c r="D919" s="10" t="s">
        <v>30</v>
      </c>
      <c r="E919" s="11">
        <v>0</v>
      </c>
      <c r="F919" s="11"/>
      <c r="G919" s="8">
        <f>F919*E919</f>
        <v>0</v>
      </c>
    </row>
    <row r="920" spans="1:7" ht="15">
      <c r="A920" s="9" t="s">
        <v>2476</v>
      </c>
      <c r="B920" s="9" t="s">
        <v>2477</v>
      </c>
      <c r="C920" s="10" t="s">
        <v>2478</v>
      </c>
      <c r="D920" s="10" t="s">
        <v>30</v>
      </c>
      <c r="E920" s="12">
        <v>7</v>
      </c>
      <c r="F920" s="11"/>
      <c r="G920" s="8">
        <f>F920*E920</f>
        <v>0</v>
      </c>
    </row>
    <row r="921" spans="1:7" ht="15">
      <c r="A921" s="9" t="s">
        <v>2479</v>
      </c>
      <c r="B921" s="9" t="s">
        <v>2480</v>
      </c>
      <c r="C921" s="10" t="s">
        <v>2481</v>
      </c>
      <c r="D921" s="10" t="s">
        <v>30</v>
      </c>
      <c r="E921" s="11">
        <v>0</v>
      </c>
      <c r="F921" s="11"/>
      <c r="G921" s="8">
        <f>F921*E921</f>
        <v>0</v>
      </c>
    </row>
    <row r="922" spans="1:7" ht="15">
      <c r="A922" s="9" t="s">
        <v>2482</v>
      </c>
      <c r="B922" s="9" t="s">
        <v>2483</v>
      </c>
      <c r="C922" s="10" t="s">
        <v>2484</v>
      </c>
      <c r="D922" s="10" t="s">
        <v>30</v>
      </c>
      <c r="E922" s="12">
        <v>325</v>
      </c>
      <c r="F922" s="11"/>
      <c r="G922" s="8">
        <f>F922*E922</f>
        <v>0</v>
      </c>
    </row>
    <row r="923" spans="1:7" ht="15">
      <c r="A923" s="9" t="s">
        <v>2485</v>
      </c>
      <c r="B923" s="9" t="s">
        <v>2483</v>
      </c>
      <c r="C923" s="10" t="s">
        <v>2486</v>
      </c>
      <c r="D923" s="10" t="s">
        <v>30</v>
      </c>
      <c r="E923" s="11">
        <v>0</v>
      </c>
      <c r="F923" s="11"/>
      <c r="G923" s="8">
        <f>F923*E923</f>
        <v>0</v>
      </c>
    </row>
    <row r="924" spans="1:7" ht="15">
      <c r="A924" s="9" t="s">
        <v>2487</v>
      </c>
      <c r="B924" s="9" t="s">
        <v>2488</v>
      </c>
      <c r="C924" s="10" t="s">
        <v>2489</v>
      </c>
      <c r="D924" s="10" t="s">
        <v>30</v>
      </c>
      <c r="E924" s="11">
        <v>0</v>
      </c>
      <c r="F924" s="11"/>
      <c r="G924" s="8">
        <f>F924*E924</f>
        <v>0</v>
      </c>
    </row>
    <row r="925" spans="1:7" ht="15">
      <c r="A925" s="9" t="s">
        <v>2490</v>
      </c>
      <c r="B925" s="9" t="s">
        <v>2491</v>
      </c>
      <c r="C925" s="10" t="s">
        <v>2492</v>
      </c>
      <c r="D925" s="10" t="s">
        <v>30</v>
      </c>
      <c r="E925" s="12">
        <v>140</v>
      </c>
      <c r="F925" s="11"/>
      <c r="G925" s="8">
        <f>F925*E925</f>
        <v>0</v>
      </c>
    </row>
    <row r="926" spans="1:7" ht="15">
      <c r="A926" s="9" t="s">
        <v>2493</v>
      </c>
      <c r="B926" s="9" t="s">
        <v>2494</v>
      </c>
      <c r="C926" s="10" t="s">
        <v>2495</v>
      </c>
      <c r="D926" s="10" t="s">
        <v>30</v>
      </c>
      <c r="E926" s="12">
        <v>56</v>
      </c>
      <c r="F926" s="11"/>
      <c r="G926" s="8">
        <f>F926*E926</f>
        <v>0</v>
      </c>
    </row>
    <row r="927" spans="1:7" ht="15">
      <c r="A927" s="9" t="s">
        <v>2496</v>
      </c>
      <c r="B927" s="9" t="s">
        <v>2497</v>
      </c>
      <c r="C927" s="10" t="s">
        <v>2498</v>
      </c>
      <c r="D927" s="10" t="s">
        <v>30</v>
      </c>
      <c r="E927" s="12">
        <v>35</v>
      </c>
      <c r="F927" s="11"/>
      <c r="G927" s="8">
        <f>F927*E927</f>
        <v>0</v>
      </c>
    </row>
    <row r="928" spans="1:7" ht="15">
      <c r="A928" s="9" t="s">
        <v>2499</v>
      </c>
      <c r="B928" s="9" t="s">
        <v>2500</v>
      </c>
      <c r="C928" s="10" t="s">
        <v>2501</v>
      </c>
      <c r="D928" s="10" t="s">
        <v>30</v>
      </c>
      <c r="E928" s="12">
        <v>31</v>
      </c>
      <c r="F928" s="11"/>
      <c r="G928" s="8">
        <f>F928*E928</f>
        <v>0</v>
      </c>
    </row>
    <row r="929" spans="1:7" ht="15">
      <c r="A929" s="9" t="s">
        <v>2502</v>
      </c>
      <c r="B929" s="9" t="s">
        <v>2503</v>
      </c>
      <c r="C929" s="10" t="s">
        <v>2504</v>
      </c>
      <c r="D929" s="10" t="s">
        <v>26</v>
      </c>
      <c r="E929" s="11">
        <v>0</v>
      </c>
      <c r="F929" s="11"/>
      <c r="G929" s="8">
        <f>F929*E929</f>
        <v>0</v>
      </c>
    </row>
    <row r="930" spans="1:7" ht="15">
      <c r="A930" s="9" t="s">
        <v>2505</v>
      </c>
      <c r="B930" s="9" t="s">
        <v>2506</v>
      </c>
      <c r="C930" s="10" t="s">
        <v>2507</v>
      </c>
      <c r="D930" s="10" t="s">
        <v>30</v>
      </c>
      <c r="E930" s="11">
        <v>0</v>
      </c>
      <c r="F930" s="11"/>
      <c r="G930" s="8">
        <f>F930*E930</f>
        <v>0</v>
      </c>
    </row>
    <row r="931" spans="1:7" ht="15">
      <c r="A931" s="9" t="s">
        <v>2508</v>
      </c>
      <c r="B931" s="9" t="s">
        <v>2509</v>
      </c>
      <c r="C931" s="10" t="s">
        <v>2510</v>
      </c>
      <c r="D931" s="10" t="s">
        <v>30</v>
      </c>
      <c r="E931" s="11">
        <v>0</v>
      </c>
      <c r="F931" s="11"/>
      <c r="G931" s="8">
        <f>F931*E931</f>
        <v>0</v>
      </c>
    </row>
    <row r="932" spans="1:7" ht="15">
      <c r="A932" s="9" t="s">
        <v>2511</v>
      </c>
      <c r="B932" s="9" t="s">
        <v>2512</v>
      </c>
      <c r="C932" s="10" t="s">
        <v>2513</v>
      </c>
      <c r="D932" s="10" t="s">
        <v>30</v>
      </c>
      <c r="E932" s="11">
        <v>0</v>
      </c>
      <c r="F932" s="11"/>
      <c r="G932" s="8">
        <f>F932*E932</f>
        <v>0</v>
      </c>
    </row>
    <row r="933" spans="1:7" ht="15">
      <c r="A933" s="9" t="s">
        <v>2514</v>
      </c>
      <c r="B933" s="9" t="s">
        <v>2515</v>
      </c>
      <c r="C933" s="10" t="s">
        <v>2516</v>
      </c>
      <c r="D933" s="10" t="s">
        <v>30</v>
      </c>
      <c r="E933" s="12">
        <v>36</v>
      </c>
      <c r="F933" s="11"/>
      <c r="G933" s="8">
        <f>F933*E933</f>
        <v>0</v>
      </c>
    </row>
    <row r="934" spans="1:7" ht="15">
      <c r="A934" s="9" t="s">
        <v>2517</v>
      </c>
      <c r="B934" s="9" t="s">
        <v>2518</v>
      </c>
      <c r="C934" s="10" t="s">
        <v>2516</v>
      </c>
      <c r="D934" s="10" t="s">
        <v>30</v>
      </c>
      <c r="E934" s="12">
        <v>37</v>
      </c>
      <c r="F934" s="11"/>
      <c r="G934" s="8">
        <f>F934*E934</f>
        <v>0</v>
      </c>
    </row>
    <row r="935" spans="1:7" ht="15">
      <c r="A935" s="9" t="s">
        <v>2519</v>
      </c>
      <c r="B935" s="9" t="s">
        <v>2520</v>
      </c>
      <c r="C935" s="10" t="s">
        <v>2521</v>
      </c>
      <c r="D935" s="10" t="s">
        <v>30</v>
      </c>
      <c r="E935" s="12">
        <v>295</v>
      </c>
      <c r="F935" s="11"/>
      <c r="G935" s="8">
        <f>F935*E935</f>
        <v>0</v>
      </c>
    </row>
    <row r="936" spans="1:7" ht="15">
      <c r="A936" s="9" t="s">
        <v>2522</v>
      </c>
      <c r="B936" s="9" t="s">
        <v>35</v>
      </c>
      <c r="C936" s="10" t="s">
        <v>2523</v>
      </c>
      <c r="D936" s="10" t="s">
        <v>147</v>
      </c>
      <c r="E936" s="11">
        <v>0</v>
      </c>
      <c r="F936" s="11"/>
      <c r="G936" s="8">
        <f>F936*E936</f>
        <v>0</v>
      </c>
    </row>
    <row r="937" spans="1:7" ht="15">
      <c r="A937" s="9" t="s">
        <v>2524</v>
      </c>
      <c r="B937" s="9" t="s">
        <v>2525</v>
      </c>
      <c r="C937" s="10" t="s">
        <v>2526</v>
      </c>
      <c r="D937" s="10" t="s">
        <v>147</v>
      </c>
      <c r="E937" s="11">
        <v>0</v>
      </c>
      <c r="F937" s="11"/>
      <c r="G937" s="8">
        <f>F937*E937</f>
        <v>0</v>
      </c>
    </row>
    <row r="938" spans="1:7" ht="15">
      <c r="A938" s="9" t="s">
        <v>2527</v>
      </c>
      <c r="B938" s="9" t="s">
        <v>35</v>
      </c>
      <c r="C938" s="10" t="s">
        <v>2528</v>
      </c>
      <c r="D938" s="10" t="s">
        <v>147</v>
      </c>
      <c r="E938" s="11">
        <v>0</v>
      </c>
      <c r="F938" s="11"/>
      <c r="G938" s="8">
        <f>F938*E938</f>
        <v>0</v>
      </c>
    </row>
    <row r="939" spans="1:7" ht="15">
      <c r="A939" s="9" t="s">
        <v>2529</v>
      </c>
      <c r="B939" s="9" t="s">
        <v>2530</v>
      </c>
      <c r="C939" s="10" t="s">
        <v>2531</v>
      </c>
      <c r="D939" s="10" t="s">
        <v>147</v>
      </c>
      <c r="E939" s="12">
        <v>680</v>
      </c>
      <c r="F939" s="11"/>
      <c r="G939" s="8">
        <f>F939*E939</f>
        <v>0</v>
      </c>
    </row>
    <row r="940" spans="1:7" ht="15">
      <c r="A940" s="9" t="s">
        <v>2532</v>
      </c>
      <c r="B940" s="9" t="s">
        <v>2250</v>
      </c>
      <c r="C940" s="10" t="s">
        <v>2533</v>
      </c>
      <c r="D940" s="10" t="s">
        <v>147</v>
      </c>
      <c r="E940" s="12">
        <v>300</v>
      </c>
      <c r="F940" s="11"/>
      <c r="G940" s="8">
        <f>F940*E940</f>
        <v>0</v>
      </c>
    </row>
    <row r="941" spans="1:7" ht="15">
      <c r="A941" s="9" t="s">
        <v>2534</v>
      </c>
      <c r="B941" s="9" t="s">
        <v>2535</v>
      </c>
      <c r="C941" s="10" t="s">
        <v>2536</v>
      </c>
      <c r="D941" s="10" t="s">
        <v>147</v>
      </c>
      <c r="E941" s="11">
        <v>0</v>
      </c>
      <c r="F941" s="11"/>
      <c r="G941" s="8">
        <f>F941*E941</f>
        <v>0</v>
      </c>
    </row>
    <row r="942" spans="1:7" ht="15">
      <c r="A942" s="9" t="s">
        <v>2537</v>
      </c>
      <c r="B942" s="9" t="s">
        <v>35</v>
      </c>
      <c r="C942" s="10" t="s">
        <v>2538</v>
      </c>
      <c r="D942" s="10" t="s">
        <v>147</v>
      </c>
      <c r="E942" s="12">
        <v>371</v>
      </c>
      <c r="F942" s="11"/>
      <c r="G942" s="8">
        <f>F942*E942</f>
        <v>0</v>
      </c>
    </row>
    <row r="943" spans="1:7" ht="15">
      <c r="A943" s="9" t="s">
        <v>2539</v>
      </c>
      <c r="B943" s="9" t="s">
        <v>2540</v>
      </c>
      <c r="C943" s="10" t="s">
        <v>2541</v>
      </c>
      <c r="D943" s="10" t="s">
        <v>147</v>
      </c>
      <c r="E943" s="11">
        <v>0</v>
      </c>
      <c r="F943" s="11"/>
      <c r="G943" s="8">
        <f>F943*E943</f>
        <v>0</v>
      </c>
    </row>
    <row r="944" spans="1:7" ht="15">
      <c r="A944" s="9" t="s">
        <v>2542</v>
      </c>
      <c r="B944" s="9" t="s">
        <v>2543</v>
      </c>
      <c r="C944" s="10" t="s">
        <v>2544</v>
      </c>
      <c r="D944" s="10" t="s">
        <v>147</v>
      </c>
      <c r="E944" s="11">
        <v>0</v>
      </c>
      <c r="F944" s="11"/>
      <c r="G944" s="8">
        <f>F944*E944</f>
        <v>0</v>
      </c>
    </row>
    <row r="945" spans="1:7" ht="15">
      <c r="A945" s="9" t="s">
        <v>2545</v>
      </c>
      <c r="B945" s="9" t="s">
        <v>2546</v>
      </c>
      <c r="C945" s="10" t="s">
        <v>2547</v>
      </c>
      <c r="D945" s="10" t="s">
        <v>147</v>
      </c>
      <c r="E945" s="11">
        <v>0</v>
      </c>
      <c r="F945" s="11"/>
      <c r="G945" s="8">
        <f>F945*E945</f>
        <v>0</v>
      </c>
    </row>
    <row r="946" spans="1:7" ht="15">
      <c r="A946" s="9" t="s">
        <v>2548</v>
      </c>
      <c r="B946" s="9" t="s">
        <v>35</v>
      </c>
      <c r="C946" s="10" t="s">
        <v>2549</v>
      </c>
      <c r="D946" s="10" t="s">
        <v>147</v>
      </c>
      <c r="E946" s="11">
        <v>0</v>
      </c>
      <c r="F946" s="11"/>
      <c r="G946" s="8">
        <f>F946*E946</f>
        <v>0</v>
      </c>
    </row>
    <row r="947" spans="1:7" ht="15">
      <c r="A947" s="9" t="s">
        <v>2550</v>
      </c>
      <c r="B947" s="9" t="s">
        <v>2551</v>
      </c>
      <c r="C947" s="10" t="s">
        <v>2552</v>
      </c>
      <c r="D947" s="10" t="s">
        <v>147</v>
      </c>
      <c r="E947" s="12">
        <v>24.5</v>
      </c>
      <c r="F947" s="11"/>
      <c r="G947" s="8">
        <f>F947*E947</f>
        <v>0</v>
      </c>
    </row>
    <row r="948" spans="1:7" ht="15">
      <c r="A948" s="9" t="s">
        <v>2553</v>
      </c>
      <c r="B948" s="9" t="s">
        <v>35</v>
      </c>
      <c r="C948" s="10" t="s">
        <v>2554</v>
      </c>
      <c r="D948" s="10" t="s">
        <v>147</v>
      </c>
      <c r="E948" s="12">
        <v>14.5</v>
      </c>
      <c r="F948" s="11"/>
      <c r="G948" s="8">
        <f>F948*E948</f>
        <v>0</v>
      </c>
    </row>
    <row r="949" spans="1:7" ht="15">
      <c r="A949" s="9" t="s">
        <v>2555</v>
      </c>
      <c r="B949" s="9" t="s">
        <v>35</v>
      </c>
      <c r="C949" s="10" t="s">
        <v>2556</v>
      </c>
      <c r="D949" s="10" t="s">
        <v>147</v>
      </c>
      <c r="E949" s="11">
        <v>0</v>
      </c>
      <c r="F949" s="11"/>
      <c r="G949" s="8">
        <f>F949*E949</f>
        <v>0</v>
      </c>
    </row>
    <row r="950" spans="1:7" ht="15">
      <c r="A950" s="9" t="s">
        <v>2557</v>
      </c>
      <c r="B950" s="9" t="s">
        <v>2558</v>
      </c>
      <c r="C950" s="10" t="s">
        <v>2559</v>
      </c>
      <c r="D950" s="10" t="s">
        <v>147</v>
      </c>
      <c r="E950" s="12">
        <v>690</v>
      </c>
      <c r="F950" s="11"/>
      <c r="G950" s="8">
        <f>F950*E950</f>
        <v>0</v>
      </c>
    </row>
    <row r="951" spans="1:7" ht="15">
      <c r="A951" s="9" t="s">
        <v>2560</v>
      </c>
      <c r="B951" s="9" t="s">
        <v>2561</v>
      </c>
      <c r="C951" s="10" t="s">
        <v>2562</v>
      </c>
      <c r="D951" s="10" t="s">
        <v>147</v>
      </c>
      <c r="E951" s="12">
        <v>9.9</v>
      </c>
      <c r="F951" s="11"/>
      <c r="G951" s="8">
        <f>F951*E951</f>
        <v>0</v>
      </c>
    </row>
    <row r="952" spans="1:7" ht="15">
      <c r="A952" s="9" t="s">
        <v>2563</v>
      </c>
      <c r="B952" s="9" t="s">
        <v>2028</v>
      </c>
      <c r="C952" s="10" t="s">
        <v>2564</v>
      </c>
      <c r="D952" s="10" t="s">
        <v>147</v>
      </c>
      <c r="E952" s="12">
        <v>11</v>
      </c>
      <c r="F952" s="11"/>
      <c r="G952" s="8">
        <f>F952*E952</f>
        <v>0</v>
      </c>
    </row>
    <row r="953" spans="1:7" ht="15">
      <c r="A953" s="9" t="s">
        <v>2565</v>
      </c>
      <c r="B953" s="9" t="s">
        <v>2031</v>
      </c>
      <c r="C953" s="10" t="s">
        <v>2566</v>
      </c>
      <c r="D953" s="10" t="s">
        <v>147</v>
      </c>
      <c r="E953" s="12">
        <v>13.5</v>
      </c>
      <c r="F953" s="11"/>
      <c r="G953" s="8">
        <f>F953*E953</f>
        <v>0</v>
      </c>
    </row>
    <row r="954" spans="1:7" ht="15">
      <c r="A954" s="9" t="s">
        <v>2567</v>
      </c>
      <c r="B954" s="9" t="s">
        <v>2036</v>
      </c>
      <c r="C954" s="10" t="s">
        <v>2568</v>
      </c>
      <c r="D954" s="10" t="s">
        <v>147</v>
      </c>
      <c r="E954" s="12">
        <v>13.7</v>
      </c>
      <c r="F954" s="11"/>
      <c r="G954" s="8">
        <f>F954*E954</f>
        <v>0</v>
      </c>
    </row>
    <row r="955" spans="1:7" ht="15">
      <c r="A955" s="9" t="s">
        <v>2569</v>
      </c>
      <c r="B955" s="9" t="s">
        <v>2561</v>
      </c>
      <c r="C955" s="10" t="s">
        <v>2570</v>
      </c>
      <c r="D955" s="10" t="s">
        <v>147</v>
      </c>
      <c r="E955" s="12">
        <v>20</v>
      </c>
      <c r="F955" s="11"/>
      <c r="G955" s="8">
        <f>F955*E955</f>
        <v>0</v>
      </c>
    </row>
    <row r="956" spans="1:7" ht="15">
      <c r="A956" s="9" t="s">
        <v>2571</v>
      </c>
      <c r="B956" s="9" t="s">
        <v>2561</v>
      </c>
      <c r="C956" s="10" t="s">
        <v>2572</v>
      </c>
      <c r="D956" s="10" t="s">
        <v>147</v>
      </c>
      <c r="E956" s="12">
        <v>22</v>
      </c>
      <c r="F956" s="11"/>
      <c r="G956" s="8">
        <f>F956*E956</f>
        <v>0</v>
      </c>
    </row>
    <row r="957" spans="1:7" ht="15">
      <c r="A957" s="9" t="s">
        <v>2573</v>
      </c>
      <c r="B957" s="9" t="s">
        <v>2561</v>
      </c>
      <c r="C957" s="10" t="s">
        <v>2574</v>
      </c>
      <c r="D957" s="10" t="s">
        <v>147</v>
      </c>
      <c r="E957" s="12">
        <v>10</v>
      </c>
      <c r="F957" s="11"/>
      <c r="G957" s="8">
        <f>F957*E957</f>
        <v>0</v>
      </c>
    </row>
    <row r="958" spans="1:7" ht="15">
      <c r="A958" s="9" t="s">
        <v>2575</v>
      </c>
      <c r="B958" s="9" t="s">
        <v>2561</v>
      </c>
      <c r="C958" s="10" t="s">
        <v>2576</v>
      </c>
      <c r="D958" s="10" t="s">
        <v>147</v>
      </c>
      <c r="E958" s="12">
        <v>11</v>
      </c>
      <c r="F958" s="11"/>
      <c r="G958" s="8">
        <f>F958*E958</f>
        <v>0</v>
      </c>
    </row>
    <row r="959" spans="1:7" ht="15">
      <c r="A959" s="9" t="s">
        <v>2577</v>
      </c>
      <c r="B959" s="9" t="s">
        <v>2561</v>
      </c>
      <c r="C959" s="10" t="s">
        <v>2578</v>
      </c>
      <c r="D959" s="10" t="s">
        <v>147</v>
      </c>
      <c r="E959" s="12">
        <v>10</v>
      </c>
      <c r="F959" s="11"/>
      <c r="G959" s="8">
        <f>F959*E959</f>
        <v>0</v>
      </c>
    </row>
    <row r="960" spans="1:7" ht="15">
      <c r="A960" s="9" t="s">
        <v>2579</v>
      </c>
      <c r="B960" s="9" t="s">
        <v>2561</v>
      </c>
      <c r="C960" s="10" t="s">
        <v>2580</v>
      </c>
      <c r="D960" s="10" t="s">
        <v>147</v>
      </c>
      <c r="E960" s="12">
        <v>14</v>
      </c>
      <c r="F960" s="11"/>
      <c r="G960" s="8">
        <f>F960*E960</f>
        <v>0</v>
      </c>
    </row>
    <row r="961" spans="1:7" ht="15">
      <c r="A961" s="9" t="s">
        <v>2581</v>
      </c>
      <c r="B961" s="9" t="s">
        <v>2561</v>
      </c>
      <c r="C961" s="10" t="s">
        <v>2582</v>
      </c>
      <c r="D961" s="10" t="s">
        <v>147</v>
      </c>
      <c r="E961" s="12">
        <v>14.5</v>
      </c>
      <c r="F961" s="11"/>
      <c r="G961" s="8">
        <f>F961*E961</f>
        <v>0</v>
      </c>
    </row>
    <row r="962" spans="1:7" ht="15">
      <c r="A962" s="9" t="s">
        <v>2583</v>
      </c>
      <c r="B962" s="9" t="s">
        <v>35</v>
      </c>
      <c r="C962" s="10" t="s">
        <v>2584</v>
      </c>
      <c r="D962" s="10" t="s">
        <v>147</v>
      </c>
      <c r="E962" s="12">
        <v>20</v>
      </c>
      <c r="F962" s="11"/>
      <c r="G962" s="8">
        <f>F962*E962</f>
        <v>0</v>
      </c>
    </row>
    <row r="963" spans="1:7" ht="15">
      <c r="A963" s="9" t="s">
        <v>2585</v>
      </c>
      <c r="B963" s="9" t="s">
        <v>35</v>
      </c>
      <c r="C963" s="10" t="s">
        <v>2586</v>
      </c>
      <c r="D963" s="10" t="s">
        <v>147</v>
      </c>
      <c r="E963" s="12">
        <v>42</v>
      </c>
      <c r="F963" s="11"/>
      <c r="G963" s="8">
        <f>F963*E963</f>
        <v>0</v>
      </c>
    </row>
    <row r="964" spans="1:7" ht="15">
      <c r="A964" s="9" t="s">
        <v>2587</v>
      </c>
      <c r="B964" s="9" t="s">
        <v>35</v>
      </c>
      <c r="C964" s="10" t="s">
        <v>2588</v>
      </c>
      <c r="D964" s="10" t="s">
        <v>147</v>
      </c>
      <c r="E964" s="12">
        <v>26</v>
      </c>
      <c r="F964" s="11"/>
      <c r="G964" s="8">
        <f>F964*E964</f>
        <v>0</v>
      </c>
    </row>
    <row r="965" spans="1:7" ht="15">
      <c r="A965" s="9" t="s">
        <v>2589</v>
      </c>
      <c r="B965" s="9" t="s">
        <v>35</v>
      </c>
      <c r="C965" s="10" t="s">
        <v>2590</v>
      </c>
      <c r="D965" s="10" t="s">
        <v>26</v>
      </c>
      <c r="E965" s="12">
        <v>14</v>
      </c>
      <c r="F965" s="11"/>
      <c r="G965" s="8">
        <f>F965*E965</f>
        <v>0</v>
      </c>
    </row>
    <row r="966" spans="1:7" ht="15">
      <c r="A966" s="9" t="s">
        <v>2591</v>
      </c>
      <c r="B966" s="9" t="s">
        <v>35</v>
      </c>
      <c r="C966" s="10" t="s">
        <v>2592</v>
      </c>
      <c r="D966" s="10" t="s">
        <v>26</v>
      </c>
      <c r="E966" s="12">
        <v>12.5</v>
      </c>
      <c r="F966" s="11"/>
      <c r="G966" s="8">
        <f>F966*E966</f>
        <v>0</v>
      </c>
    </row>
    <row r="967" spans="1:7" ht="15">
      <c r="A967" s="9" t="s">
        <v>2593</v>
      </c>
      <c r="B967" s="9" t="s">
        <v>2594</v>
      </c>
      <c r="C967" s="10" t="s">
        <v>2595</v>
      </c>
      <c r="D967" s="10" t="s">
        <v>30</v>
      </c>
      <c r="E967" s="12">
        <v>114</v>
      </c>
      <c r="F967" s="11"/>
      <c r="G967" s="8">
        <f>F967*E967</f>
        <v>0</v>
      </c>
    </row>
    <row r="968" spans="1:7" ht="15">
      <c r="A968" s="9" t="s">
        <v>2596</v>
      </c>
      <c r="B968" s="9" t="s">
        <v>2597</v>
      </c>
      <c r="C968" s="10" t="s">
        <v>2598</v>
      </c>
      <c r="D968" s="10" t="s">
        <v>30</v>
      </c>
      <c r="E968" s="11">
        <v>0</v>
      </c>
      <c r="F968" s="11"/>
      <c r="G968" s="8">
        <f>F968*E968</f>
        <v>0</v>
      </c>
    </row>
    <row r="969" spans="1:7" ht="15">
      <c r="A969" s="9" t="s">
        <v>2599</v>
      </c>
      <c r="B969" s="9" t="s">
        <v>2600</v>
      </c>
      <c r="C969" s="10" t="s">
        <v>2601</v>
      </c>
      <c r="D969" s="10" t="s">
        <v>30</v>
      </c>
      <c r="E969" s="11">
        <v>0</v>
      </c>
      <c r="F969" s="11"/>
      <c r="G969" s="8">
        <f>F969*E969</f>
        <v>0</v>
      </c>
    </row>
    <row r="970" spans="1:7" ht="15">
      <c r="A970" s="9" t="s">
        <v>2602</v>
      </c>
      <c r="B970" s="9" t="s">
        <v>2603</v>
      </c>
      <c r="C970" s="10" t="s">
        <v>2604</v>
      </c>
      <c r="D970" s="10" t="s">
        <v>26</v>
      </c>
      <c r="E970" s="12">
        <v>5</v>
      </c>
      <c r="F970" s="11"/>
      <c r="G970" s="8">
        <f>F970*E970</f>
        <v>0</v>
      </c>
    </row>
    <row r="971" spans="1:7" ht="15">
      <c r="A971" s="9" t="s">
        <v>2605</v>
      </c>
      <c r="B971" s="9" t="s">
        <v>2606</v>
      </c>
      <c r="C971" s="10" t="s">
        <v>2607</v>
      </c>
      <c r="D971" s="10" t="s">
        <v>30</v>
      </c>
      <c r="E971" s="11">
        <v>0</v>
      </c>
      <c r="F971" s="11"/>
      <c r="G971" s="8">
        <f>F971*E971</f>
        <v>0</v>
      </c>
    </row>
    <row r="972" spans="1:7" ht="15">
      <c r="A972" s="9" t="s">
        <v>2608</v>
      </c>
      <c r="B972" s="9" t="s">
        <v>2609</v>
      </c>
      <c r="C972" s="10" t="s">
        <v>2610</v>
      </c>
      <c r="D972" s="10" t="s">
        <v>147</v>
      </c>
      <c r="E972" s="12">
        <v>415</v>
      </c>
      <c r="F972" s="11"/>
      <c r="G972" s="8">
        <f>F972*E972</f>
        <v>0</v>
      </c>
    </row>
    <row r="973" spans="1:7" ht="15">
      <c r="A973" s="9" t="s">
        <v>2611</v>
      </c>
      <c r="B973" s="9" t="s">
        <v>2612</v>
      </c>
      <c r="C973" s="10" t="s">
        <v>2613</v>
      </c>
      <c r="D973" s="10" t="s">
        <v>26</v>
      </c>
      <c r="E973" s="11">
        <v>0</v>
      </c>
      <c r="F973" s="11"/>
      <c r="G973" s="8">
        <f>F973*E973</f>
        <v>0</v>
      </c>
    </row>
    <row r="974" spans="1:7" ht="15">
      <c r="A974" s="9" t="s">
        <v>2614</v>
      </c>
      <c r="B974" s="9" t="s">
        <v>35</v>
      </c>
      <c r="C974" s="10" t="s">
        <v>2615</v>
      </c>
      <c r="D974" s="10" t="s">
        <v>30</v>
      </c>
      <c r="E974" s="12">
        <v>8</v>
      </c>
      <c r="F974" s="11"/>
      <c r="G974" s="8">
        <f>F974*E974</f>
        <v>0</v>
      </c>
    </row>
    <row r="975" spans="1:7" ht="15">
      <c r="A975" s="9" t="s">
        <v>2616</v>
      </c>
      <c r="B975" s="9" t="s">
        <v>2617</v>
      </c>
      <c r="C975" s="10" t="s">
        <v>2618</v>
      </c>
      <c r="D975" s="10" t="s">
        <v>30</v>
      </c>
      <c r="E975" s="12">
        <v>3.9</v>
      </c>
      <c r="F975" s="11"/>
      <c r="G975" s="8">
        <f>F975*E975</f>
        <v>0</v>
      </c>
    </row>
    <row r="976" spans="1:7" ht="15">
      <c r="A976" s="9" t="s">
        <v>2619</v>
      </c>
      <c r="B976" s="9" t="s">
        <v>2617</v>
      </c>
      <c r="C976" s="10" t="s">
        <v>2620</v>
      </c>
      <c r="D976" s="10" t="s">
        <v>30</v>
      </c>
      <c r="E976" s="12">
        <v>40</v>
      </c>
      <c r="F976" s="11"/>
      <c r="G976" s="8">
        <f>F976*E976</f>
        <v>0</v>
      </c>
    </row>
    <row r="977" spans="1:7" ht="15">
      <c r="A977" s="9" t="s">
        <v>2621</v>
      </c>
      <c r="B977" s="9" t="s">
        <v>2622</v>
      </c>
      <c r="C977" s="10" t="s">
        <v>2623</v>
      </c>
      <c r="D977" s="10" t="s">
        <v>30</v>
      </c>
      <c r="E977" s="12">
        <v>4.4</v>
      </c>
      <c r="F977" s="11"/>
      <c r="G977" s="8">
        <f>F977*E977</f>
        <v>0</v>
      </c>
    </row>
    <row r="978" spans="1:7" ht="15">
      <c r="A978" s="9" t="s">
        <v>2624</v>
      </c>
      <c r="B978" s="9" t="s">
        <v>2622</v>
      </c>
      <c r="C978" s="10" t="s">
        <v>2625</v>
      </c>
      <c r="D978" s="10" t="s">
        <v>30</v>
      </c>
      <c r="E978" s="12">
        <v>48</v>
      </c>
      <c r="F978" s="11"/>
      <c r="G978" s="8">
        <f>F978*E978</f>
        <v>0</v>
      </c>
    </row>
    <row r="979" spans="1:7" ht="15">
      <c r="A979" s="9" t="s">
        <v>2626</v>
      </c>
      <c r="B979" s="9" t="s">
        <v>2627</v>
      </c>
      <c r="C979" s="10" t="s">
        <v>2628</v>
      </c>
      <c r="D979" s="10" t="s">
        <v>30</v>
      </c>
      <c r="E979" s="12">
        <v>13</v>
      </c>
      <c r="F979" s="11"/>
      <c r="G979" s="8">
        <f>F979*E979</f>
        <v>0</v>
      </c>
    </row>
    <row r="980" spans="1:7" ht="15">
      <c r="A980" s="9" t="s">
        <v>2629</v>
      </c>
      <c r="B980" s="9" t="s">
        <v>2627</v>
      </c>
      <c r="C980" s="10" t="s">
        <v>2630</v>
      </c>
      <c r="D980" s="10" t="s">
        <v>30</v>
      </c>
      <c r="E980" s="12">
        <v>2.2</v>
      </c>
      <c r="F980" s="11"/>
      <c r="G980" s="8">
        <f>F980*E980</f>
        <v>0</v>
      </c>
    </row>
    <row r="981" spans="1:7" ht="15">
      <c r="A981" s="9" t="s">
        <v>2631</v>
      </c>
      <c r="B981" s="9" t="s">
        <v>2627</v>
      </c>
      <c r="C981" s="10" t="s">
        <v>2632</v>
      </c>
      <c r="D981" s="10" t="s">
        <v>30</v>
      </c>
      <c r="E981" s="11">
        <v>0</v>
      </c>
      <c r="F981" s="11"/>
      <c r="G981" s="8">
        <f>F981*E981</f>
        <v>0</v>
      </c>
    </row>
    <row r="982" spans="1:7" ht="15">
      <c r="A982" s="9" t="s">
        <v>2633</v>
      </c>
      <c r="B982" s="9" t="s">
        <v>2634</v>
      </c>
      <c r="C982" s="10" t="s">
        <v>2635</v>
      </c>
      <c r="D982" s="10" t="s">
        <v>30</v>
      </c>
      <c r="E982" s="12">
        <v>1.9</v>
      </c>
      <c r="F982" s="11"/>
      <c r="G982" s="8">
        <f>F982*E982</f>
        <v>0</v>
      </c>
    </row>
    <row r="983" spans="1:7" ht="15">
      <c r="A983" s="9" t="s">
        <v>2636</v>
      </c>
      <c r="B983" s="9" t="s">
        <v>2627</v>
      </c>
      <c r="C983" s="10" t="s">
        <v>2637</v>
      </c>
      <c r="D983" s="10" t="s">
        <v>30</v>
      </c>
      <c r="E983" s="12">
        <v>3</v>
      </c>
      <c r="F983" s="11"/>
      <c r="G983" s="8">
        <f>F983*E983</f>
        <v>0</v>
      </c>
    </row>
    <row r="984" spans="1:7" ht="15">
      <c r="A984" s="9" t="s">
        <v>2638</v>
      </c>
      <c r="B984" s="9" t="s">
        <v>2639</v>
      </c>
      <c r="C984" s="10" t="s">
        <v>2640</v>
      </c>
      <c r="D984" s="10" t="s">
        <v>30</v>
      </c>
      <c r="E984" s="12">
        <v>62</v>
      </c>
      <c r="F984" s="11"/>
      <c r="G984" s="8">
        <f>F984*E984</f>
        <v>0</v>
      </c>
    </row>
    <row r="985" spans="1:7" ht="15">
      <c r="A985" s="9" t="s">
        <v>2641</v>
      </c>
      <c r="B985" s="9" t="s">
        <v>35</v>
      </c>
      <c r="C985" s="10" t="s">
        <v>2642</v>
      </c>
      <c r="D985" s="10" t="s">
        <v>30</v>
      </c>
      <c r="E985" s="12">
        <v>65</v>
      </c>
      <c r="F985" s="11"/>
      <c r="G985" s="8">
        <f>F985*E985</f>
        <v>0</v>
      </c>
    </row>
    <row r="986" spans="1:7" ht="15">
      <c r="A986" s="9" t="s">
        <v>2643</v>
      </c>
      <c r="B986" s="9" t="s">
        <v>2644</v>
      </c>
      <c r="C986" s="10" t="s">
        <v>2645</v>
      </c>
      <c r="D986" s="10" t="s">
        <v>30</v>
      </c>
      <c r="E986" s="12">
        <v>45</v>
      </c>
      <c r="F986" s="11"/>
      <c r="G986" s="8">
        <f>F986*E986</f>
        <v>0</v>
      </c>
    </row>
    <row r="987" spans="1:7" ht="15">
      <c r="A987" s="9" t="s">
        <v>2646</v>
      </c>
      <c r="B987" s="9" t="s">
        <v>2647</v>
      </c>
      <c r="C987" s="10" t="s">
        <v>2648</v>
      </c>
      <c r="D987" s="10" t="s">
        <v>30</v>
      </c>
      <c r="E987" s="12">
        <v>102.5</v>
      </c>
      <c r="F987" s="11"/>
      <c r="G987" s="8">
        <f>F987*E987</f>
        <v>0</v>
      </c>
    </row>
    <row r="988" spans="1:7" ht="15">
      <c r="A988" s="9" t="s">
        <v>2649</v>
      </c>
      <c r="B988" s="9" t="s">
        <v>2650</v>
      </c>
      <c r="C988" s="10" t="s">
        <v>2651</v>
      </c>
      <c r="D988" s="10" t="s">
        <v>30</v>
      </c>
      <c r="E988" s="11">
        <v>0</v>
      </c>
      <c r="F988" s="11"/>
      <c r="G988" s="8">
        <f>F988*E988</f>
        <v>0</v>
      </c>
    </row>
    <row r="989" spans="1:7" ht="15">
      <c r="A989" s="9" t="s">
        <v>2652</v>
      </c>
      <c r="B989" s="9" t="s">
        <v>2653</v>
      </c>
      <c r="C989" s="10" t="s">
        <v>2654</v>
      </c>
      <c r="D989" s="10" t="s">
        <v>30</v>
      </c>
      <c r="E989" s="12">
        <v>100</v>
      </c>
      <c r="F989" s="11"/>
      <c r="G989" s="8">
        <f>F989*E989</f>
        <v>0</v>
      </c>
    </row>
    <row r="990" spans="1:7" ht="15">
      <c r="A990" s="9" t="s">
        <v>2655</v>
      </c>
      <c r="B990" s="9" t="s">
        <v>35</v>
      </c>
      <c r="C990" s="10" t="s">
        <v>2656</v>
      </c>
      <c r="D990" s="10" t="s">
        <v>30</v>
      </c>
      <c r="E990" s="11">
        <v>0</v>
      </c>
      <c r="F990" s="11"/>
      <c r="G990" s="8">
        <f>F990*E990</f>
        <v>0</v>
      </c>
    </row>
    <row r="991" spans="1:7" ht="15">
      <c r="A991" s="9" t="s">
        <v>2657</v>
      </c>
      <c r="B991" s="9" t="s">
        <v>35</v>
      </c>
      <c r="C991" s="10" t="s">
        <v>2658</v>
      </c>
      <c r="D991" s="10" t="s">
        <v>30</v>
      </c>
      <c r="E991" s="11">
        <v>0</v>
      </c>
      <c r="F991" s="11"/>
      <c r="G991" s="8">
        <f>F991*E991</f>
        <v>0</v>
      </c>
    </row>
    <row r="992" spans="1:7" ht="15">
      <c r="A992" s="9" t="s">
        <v>2659</v>
      </c>
      <c r="B992" s="9" t="s">
        <v>35</v>
      </c>
      <c r="C992" s="10" t="s">
        <v>2660</v>
      </c>
      <c r="D992" s="10" t="s">
        <v>30</v>
      </c>
      <c r="E992" s="11">
        <v>0</v>
      </c>
      <c r="F992" s="11"/>
      <c r="G992" s="8">
        <f>F992*E992</f>
        <v>0</v>
      </c>
    </row>
    <row r="993" spans="1:7" ht="15">
      <c r="A993" s="9" t="s">
        <v>2661</v>
      </c>
      <c r="B993" s="9" t="s">
        <v>2639</v>
      </c>
      <c r="C993" s="10" t="s">
        <v>2662</v>
      </c>
      <c r="D993" s="10" t="s">
        <v>30</v>
      </c>
      <c r="E993" s="12">
        <v>83</v>
      </c>
      <c r="F993" s="11"/>
      <c r="G993" s="8">
        <f>F993*E993</f>
        <v>0</v>
      </c>
    </row>
    <row r="994" spans="1:7" ht="15">
      <c r="A994" s="9" t="s">
        <v>2663</v>
      </c>
      <c r="B994" s="9" t="s">
        <v>2664</v>
      </c>
      <c r="C994" s="10" t="s">
        <v>2665</v>
      </c>
      <c r="D994" s="10" t="s">
        <v>30</v>
      </c>
      <c r="E994" s="11">
        <v>0</v>
      </c>
      <c r="F994" s="11"/>
      <c r="G994" s="8">
        <f>F994*E994</f>
        <v>0</v>
      </c>
    </row>
    <row r="995" spans="1:7" ht="15">
      <c r="A995" s="9" t="s">
        <v>2666</v>
      </c>
      <c r="B995" s="9" t="s">
        <v>2667</v>
      </c>
      <c r="C995" s="10" t="s">
        <v>2668</v>
      </c>
      <c r="D995" s="10" t="s">
        <v>30</v>
      </c>
      <c r="E995" s="12">
        <v>155</v>
      </c>
      <c r="F995" s="11"/>
      <c r="G995" s="8">
        <f>F995*E995</f>
        <v>0</v>
      </c>
    </row>
    <row r="996" spans="1:7" ht="15">
      <c r="A996" s="9" t="s">
        <v>2669</v>
      </c>
      <c r="B996" s="9" t="s">
        <v>35</v>
      </c>
      <c r="C996" s="10" t="s">
        <v>2670</v>
      </c>
      <c r="D996" s="10" t="s">
        <v>30</v>
      </c>
      <c r="E996" s="11">
        <v>0</v>
      </c>
      <c r="F996" s="11"/>
      <c r="G996" s="8">
        <f>F996*E996</f>
        <v>0</v>
      </c>
    </row>
    <row r="997" spans="1:7" ht="15">
      <c r="A997" s="9" t="s">
        <v>2671</v>
      </c>
      <c r="B997" s="9" t="s">
        <v>2672</v>
      </c>
      <c r="C997" s="10" t="s">
        <v>2673</v>
      </c>
      <c r="D997" s="10" t="s">
        <v>30</v>
      </c>
      <c r="E997" s="12">
        <v>56</v>
      </c>
      <c r="F997" s="11"/>
      <c r="G997" s="8">
        <f>F997*E997</f>
        <v>0</v>
      </c>
    </row>
    <row r="998" spans="1:7" ht="15">
      <c r="A998" s="9" t="s">
        <v>2674</v>
      </c>
      <c r="B998" s="9" t="s">
        <v>2675</v>
      </c>
      <c r="C998" s="10" t="s">
        <v>2676</v>
      </c>
      <c r="D998" s="10" t="s">
        <v>30</v>
      </c>
      <c r="E998" s="12">
        <v>121</v>
      </c>
      <c r="F998" s="11"/>
      <c r="G998" s="8">
        <f>F998*E998</f>
        <v>0</v>
      </c>
    </row>
    <row r="999" spans="1:7" ht="15">
      <c r="A999" s="9" t="s">
        <v>2677</v>
      </c>
      <c r="B999" s="9" t="s">
        <v>2678</v>
      </c>
      <c r="C999" s="10" t="s">
        <v>2679</v>
      </c>
      <c r="D999" s="10" t="s">
        <v>30</v>
      </c>
      <c r="E999" s="11">
        <v>0</v>
      </c>
      <c r="F999" s="11"/>
      <c r="G999" s="8">
        <f>F999*E999</f>
        <v>0</v>
      </c>
    </row>
    <row r="1000" spans="1:7" ht="15">
      <c r="A1000" s="9" t="s">
        <v>2680</v>
      </c>
      <c r="B1000" s="9" t="s">
        <v>2681</v>
      </c>
      <c r="C1000" s="10" t="s">
        <v>2682</v>
      </c>
      <c r="D1000" s="10" t="s">
        <v>30</v>
      </c>
      <c r="E1000" s="11">
        <v>0</v>
      </c>
      <c r="F1000" s="11"/>
      <c r="G1000" s="8">
        <f>F1000*E1000</f>
        <v>0</v>
      </c>
    </row>
    <row r="1001" spans="1:7" ht="15">
      <c r="A1001" s="9" t="s">
        <v>2683</v>
      </c>
      <c r="B1001" s="9" t="s">
        <v>2684</v>
      </c>
      <c r="C1001" s="10" t="s">
        <v>2685</v>
      </c>
      <c r="D1001" s="10" t="s">
        <v>30</v>
      </c>
      <c r="E1001" s="11">
        <v>0</v>
      </c>
      <c r="F1001" s="11"/>
      <c r="G1001" s="8">
        <f>F1001*E1001</f>
        <v>0</v>
      </c>
    </row>
    <row r="1002" spans="1:7" ht="15">
      <c r="A1002" s="9" t="s">
        <v>2686</v>
      </c>
      <c r="B1002" s="9" t="s">
        <v>2687</v>
      </c>
      <c r="C1002" s="10" t="s">
        <v>2688</v>
      </c>
      <c r="D1002" s="10" t="s">
        <v>30</v>
      </c>
      <c r="E1002" s="12">
        <v>132</v>
      </c>
      <c r="F1002" s="11"/>
      <c r="G1002" s="8">
        <f>F1002*E1002</f>
        <v>0</v>
      </c>
    </row>
    <row r="1003" spans="1:7" ht="15">
      <c r="A1003" s="9" t="s">
        <v>2689</v>
      </c>
      <c r="B1003" s="9" t="s">
        <v>2690</v>
      </c>
      <c r="C1003" s="10" t="s">
        <v>2691</v>
      </c>
      <c r="D1003" s="10" t="s">
        <v>30</v>
      </c>
      <c r="E1003" s="11">
        <v>0</v>
      </c>
      <c r="F1003" s="11"/>
      <c r="G1003" s="8">
        <f>F1003*E1003</f>
        <v>0</v>
      </c>
    </row>
    <row r="1004" spans="1:7" ht="15">
      <c r="A1004" s="9" t="s">
        <v>2692</v>
      </c>
      <c r="B1004" s="9" t="s">
        <v>2693</v>
      </c>
      <c r="C1004" s="10" t="s">
        <v>2694</v>
      </c>
      <c r="D1004" s="10" t="s">
        <v>30</v>
      </c>
      <c r="E1004" s="11">
        <v>0</v>
      </c>
      <c r="F1004" s="11"/>
      <c r="G1004" s="8">
        <f>F1004*E1004</f>
        <v>0</v>
      </c>
    </row>
    <row r="1005" spans="1:7" ht="15">
      <c r="A1005" s="9" t="s">
        <v>2695</v>
      </c>
      <c r="B1005" s="9" t="s">
        <v>2696</v>
      </c>
      <c r="C1005" s="10" t="s">
        <v>2697</v>
      </c>
      <c r="D1005" s="10" t="s">
        <v>30</v>
      </c>
      <c r="E1005" s="12">
        <v>235</v>
      </c>
      <c r="F1005" s="11"/>
      <c r="G1005" s="8">
        <f>F1005*E1005</f>
        <v>0</v>
      </c>
    </row>
    <row r="1006" spans="1:7" ht="15">
      <c r="A1006" s="9" t="s">
        <v>2698</v>
      </c>
      <c r="B1006" s="9" t="s">
        <v>35</v>
      </c>
      <c r="C1006" s="10" t="s">
        <v>2699</v>
      </c>
      <c r="D1006" s="10" t="s">
        <v>30</v>
      </c>
      <c r="E1006" s="11">
        <v>0</v>
      </c>
      <c r="F1006" s="11"/>
      <c r="G1006" s="8">
        <f>F1006*E1006</f>
        <v>0</v>
      </c>
    </row>
    <row r="1007" spans="1:7" ht="15">
      <c r="A1007" s="9" t="s">
        <v>2700</v>
      </c>
      <c r="B1007" s="9" t="s">
        <v>2678</v>
      </c>
      <c r="C1007" s="10" t="s">
        <v>2701</v>
      </c>
      <c r="D1007" s="10" t="s">
        <v>30</v>
      </c>
      <c r="E1007" s="12">
        <v>225</v>
      </c>
      <c r="F1007" s="11"/>
      <c r="G1007" s="8">
        <f>F1007*E1007</f>
        <v>0</v>
      </c>
    </row>
    <row r="1008" spans="1:7" ht="15">
      <c r="A1008" s="9" t="s">
        <v>2702</v>
      </c>
      <c r="B1008" s="9" t="s">
        <v>2703</v>
      </c>
      <c r="C1008" s="10" t="s">
        <v>2704</v>
      </c>
      <c r="D1008" s="10" t="s">
        <v>30</v>
      </c>
      <c r="E1008" s="12">
        <v>134</v>
      </c>
      <c r="F1008" s="11"/>
      <c r="G1008" s="8">
        <f>F1008*E1008</f>
        <v>0</v>
      </c>
    </row>
    <row r="1009" spans="1:7" ht="15">
      <c r="A1009" s="9" t="s">
        <v>2705</v>
      </c>
      <c r="B1009" s="9" t="s">
        <v>35</v>
      </c>
      <c r="C1009" s="10" t="s">
        <v>2706</v>
      </c>
      <c r="D1009" s="10" t="s">
        <v>30</v>
      </c>
      <c r="E1009" s="11">
        <v>0</v>
      </c>
      <c r="F1009" s="11"/>
      <c r="G1009" s="8">
        <f>F1009*E1009</f>
        <v>0</v>
      </c>
    </row>
    <row r="1010" spans="1:7" ht="15">
      <c r="A1010" s="9" t="s">
        <v>2707</v>
      </c>
      <c r="B1010" s="9" t="s">
        <v>2708</v>
      </c>
      <c r="C1010" s="10" t="s">
        <v>2709</v>
      </c>
      <c r="D1010" s="10" t="s">
        <v>30</v>
      </c>
      <c r="E1010" s="12">
        <v>179</v>
      </c>
      <c r="F1010" s="11"/>
      <c r="G1010" s="8">
        <f>F1010*E1010</f>
        <v>0</v>
      </c>
    </row>
    <row r="1011" spans="1:7" ht="15">
      <c r="A1011" s="9" t="s">
        <v>2710</v>
      </c>
      <c r="B1011" s="9" t="s">
        <v>2711</v>
      </c>
      <c r="C1011" s="10" t="s">
        <v>2712</v>
      </c>
      <c r="D1011" s="10" t="s">
        <v>30</v>
      </c>
      <c r="E1011" s="12">
        <v>168</v>
      </c>
      <c r="F1011" s="11"/>
      <c r="G1011" s="8">
        <f>F1011*E1011</f>
        <v>0</v>
      </c>
    </row>
    <row r="1012" spans="1:7" ht="15">
      <c r="A1012" s="9" t="s">
        <v>2713</v>
      </c>
      <c r="B1012" s="9" t="s">
        <v>2714</v>
      </c>
      <c r="C1012" s="10" t="s">
        <v>2715</v>
      </c>
      <c r="D1012" s="10" t="s">
        <v>30</v>
      </c>
      <c r="E1012" s="12">
        <v>170</v>
      </c>
      <c r="F1012" s="11"/>
      <c r="G1012" s="8">
        <f>F1012*E1012</f>
        <v>0</v>
      </c>
    </row>
    <row r="1013" spans="1:7" ht="15">
      <c r="A1013" s="9" t="s">
        <v>2716</v>
      </c>
      <c r="B1013" s="9" t="s">
        <v>2717</v>
      </c>
      <c r="C1013" s="10" t="s">
        <v>2718</v>
      </c>
      <c r="D1013" s="10" t="s">
        <v>30</v>
      </c>
      <c r="E1013" s="12">
        <v>203</v>
      </c>
      <c r="F1013" s="11"/>
      <c r="G1013" s="8">
        <f>F1013*E1013</f>
        <v>0</v>
      </c>
    </row>
    <row r="1014" spans="1:7" ht="15">
      <c r="A1014" s="9" t="s">
        <v>2719</v>
      </c>
      <c r="B1014" s="9" t="s">
        <v>2720</v>
      </c>
      <c r="C1014" s="10" t="s">
        <v>2721</v>
      </c>
      <c r="D1014" s="10" t="s">
        <v>30</v>
      </c>
      <c r="E1014" s="11">
        <v>0</v>
      </c>
      <c r="F1014" s="11"/>
      <c r="G1014" s="8">
        <f>F1014*E1014</f>
        <v>0</v>
      </c>
    </row>
    <row r="1015" spans="1:7" ht="15">
      <c r="A1015" s="9" t="s">
        <v>2722</v>
      </c>
      <c r="B1015" s="9" t="s">
        <v>2723</v>
      </c>
      <c r="C1015" s="10" t="s">
        <v>2724</v>
      </c>
      <c r="D1015" s="10" t="s">
        <v>30</v>
      </c>
      <c r="E1015" s="12">
        <v>209</v>
      </c>
      <c r="F1015" s="11"/>
      <c r="G1015" s="8">
        <f>F1015*E1015</f>
        <v>0</v>
      </c>
    </row>
    <row r="1016" spans="1:7" ht="15">
      <c r="A1016" s="9" t="s">
        <v>2725</v>
      </c>
      <c r="B1016" s="9" t="s">
        <v>2726</v>
      </c>
      <c r="C1016" s="10" t="s">
        <v>2727</v>
      </c>
      <c r="D1016" s="10" t="s">
        <v>30</v>
      </c>
      <c r="E1016" s="11">
        <v>0</v>
      </c>
      <c r="F1016" s="11"/>
      <c r="G1016" s="8">
        <f>F1016*E1016</f>
        <v>0</v>
      </c>
    </row>
    <row r="1017" spans="1:7" ht="15">
      <c r="A1017" s="9" t="s">
        <v>2728</v>
      </c>
      <c r="B1017" s="9" t="s">
        <v>35</v>
      </c>
      <c r="C1017" s="10" t="s">
        <v>2729</v>
      </c>
      <c r="D1017" s="10" t="s">
        <v>30</v>
      </c>
      <c r="E1017" s="12">
        <v>225</v>
      </c>
      <c r="F1017" s="11"/>
      <c r="G1017" s="8">
        <f>F1017*E1017</f>
        <v>0</v>
      </c>
    </row>
    <row r="1018" spans="1:7" ht="15">
      <c r="A1018" s="9" t="s">
        <v>2730</v>
      </c>
      <c r="B1018" s="9" t="s">
        <v>2731</v>
      </c>
      <c r="C1018" s="10" t="s">
        <v>2732</v>
      </c>
      <c r="D1018" s="10" t="s">
        <v>30</v>
      </c>
      <c r="E1018" s="12">
        <v>175</v>
      </c>
      <c r="F1018" s="11"/>
      <c r="G1018" s="8">
        <f>F1018*E1018</f>
        <v>0</v>
      </c>
    </row>
    <row r="1019" spans="1:7" ht="15">
      <c r="A1019" s="9" t="s">
        <v>2733</v>
      </c>
      <c r="B1019" s="9" t="s">
        <v>2734</v>
      </c>
      <c r="C1019" s="10" t="s">
        <v>2735</v>
      </c>
      <c r="D1019" s="10" t="s">
        <v>30</v>
      </c>
      <c r="E1019" s="12">
        <v>230</v>
      </c>
      <c r="F1019" s="11"/>
      <c r="G1019" s="8">
        <f>F1019*E1019</f>
        <v>0</v>
      </c>
    </row>
    <row r="1020" spans="1:7" ht="15">
      <c r="A1020" s="9" t="s">
        <v>2736</v>
      </c>
      <c r="B1020" s="9" t="s">
        <v>2737</v>
      </c>
      <c r="C1020" s="10" t="s">
        <v>2738</v>
      </c>
      <c r="D1020" s="10" t="s">
        <v>30</v>
      </c>
      <c r="E1020" s="11">
        <v>0</v>
      </c>
      <c r="F1020" s="11"/>
      <c r="G1020" s="8">
        <f>F1020*E1020</f>
        <v>0</v>
      </c>
    </row>
    <row r="1021" spans="1:7" ht="15">
      <c r="A1021" s="9" t="s">
        <v>2739</v>
      </c>
      <c r="B1021" s="9" t="s">
        <v>35</v>
      </c>
      <c r="C1021" s="10" t="s">
        <v>2740</v>
      </c>
      <c r="D1021" s="10" t="s">
        <v>30</v>
      </c>
      <c r="E1021" s="11">
        <v>0</v>
      </c>
      <c r="F1021" s="11"/>
      <c r="G1021" s="8">
        <f>F1021*E1021</f>
        <v>0</v>
      </c>
    </row>
    <row r="1022" spans="1:7" ht="15">
      <c r="A1022" s="9" t="s">
        <v>2741</v>
      </c>
      <c r="B1022" s="9" t="s">
        <v>35</v>
      </c>
      <c r="C1022" s="10" t="s">
        <v>2742</v>
      </c>
      <c r="D1022" s="10" t="s">
        <v>30</v>
      </c>
      <c r="E1022" s="12">
        <v>215</v>
      </c>
      <c r="F1022" s="11"/>
      <c r="G1022" s="8">
        <f>F1022*E1022</f>
        <v>0</v>
      </c>
    </row>
    <row r="1023" spans="1:7" ht="15">
      <c r="A1023" s="9" t="s">
        <v>2743</v>
      </c>
      <c r="B1023" s="9" t="s">
        <v>35</v>
      </c>
      <c r="C1023" s="10" t="s">
        <v>2744</v>
      </c>
      <c r="D1023" s="10" t="s">
        <v>30</v>
      </c>
      <c r="E1023" s="12">
        <v>215</v>
      </c>
      <c r="F1023" s="11"/>
      <c r="G1023" s="8">
        <f>F1023*E1023</f>
        <v>0</v>
      </c>
    </row>
    <row r="1024" spans="1:7" ht="15">
      <c r="A1024" s="9" t="s">
        <v>2745</v>
      </c>
      <c r="B1024" s="9" t="s">
        <v>35</v>
      </c>
      <c r="C1024" s="10" t="s">
        <v>2746</v>
      </c>
      <c r="D1024" s="10" t="s">
        <v>30</v>
      </c>
      <c r="E1024" s="11">
        <v>0</v>
      </c>
      <c r="F1024" s="11"/>
      <c r="G1024" s="8">
        <f>F1024*E1024</f>
        <v>0</v>
      </c>
    </row>
    <row r="1025" spans="1:7" ht="15">
      <c r="A1025" s="9" t="s">
        <v>2747</v>
      </c>
      <c r="B1025" s="9" t="s">
        <v>2748</v>
      </c>
      <c r="C1025" s="10" t="s">
        <v>2749</v>
      </c>
      <c r="D1025" s="10" t="s">
        <v>26</v>
      </c>
      <c r="E1025" s="12">
        <v>495</v>
      </c>
      <c r="F1025" s="11"/>
      <c r="G1025" s="8">
        <f>F1025*E1025</f>
        <v>0</v>
      </c>
    </row>
    <row r="1026" spans="1:7" ht="15">
      <c r="A1026" s="9" t="s">
        <v>2750</v>
      </c>
      <c r="B1026" s="9" t="s">
        <v>2751</v>
      </c>
      <c r="C1026" s="10" t="s">
        <v>2752</v>
      </c>
      <c r="D1026" s="10" t="s">
        <v>30</v>
      </c>
      <c r="E1026" s="12">
        <v>597</v>
      </c>
      <c r="F1026" s="11"/>
      <c r="G1026" s="8">
        <f>F1026*E1026</f>
        <v>0</v>
      </c>
    </row>
    <row r="1027" spans="1:7" ht="15">
      <c r="A1027" s="9" t="s">
        <v>2753</v>
      </c>
      <c r="B1027" s="9" t="s">
        <v>2754</v>
      </c>
      <c r="C1027" s="10" t="s">
        <v>2755</v>
      </c>
      <c r="D1027" s="10" t="s">
        <v>26</v>
      </c>
      <c r="E1027" s="12">
        <v>318</v>
      </c>
      <c r="F1027" s="11"/>
      <c r="G1027" s="8">
        <f>F1027*E1027</f>
        <v>0</v>
      </c>
    </row>
    <row r="1028" spans="1:7" ht="15">
      <c r="A1028" s="9" t="s">
        <v>2756</v>
      </c>
      <c r="B1028" s="9" t="s">
        <v>2757</v>
      </c>
      <c r="C1028" s="10" t="s">
        <v>2758</v>
      </c>
      <c r="D1028" s="10" t="s">
        <v>30</v>
      </c>
      <c r="E1028" s="11">
        <v>0</v>
      </c>
      <c r="F1028" s="11"/>
      <c r="G1028" s="8">
        <f>F1028*E1028</f>
        <v>0</v>
      </c>
    </row>
    <row r="1029" spans="1:7" ht="15">
      <c r="A1029" s="9" t="s">
        <v>2759</v>
      </c>
      <c r="B1029" s="9" t="s">
        <v>2760</v>
      </c>
      <c r="C1029" s="10" t="s">
        <v>2761</v>
      </c>
      <c r="D1029" s="10" t="s">
        <v>30</v>
      </c>
      <c r="E1029" s="12">
        <v>790</v>
      </c>
      <c r="F1029" s="11"/>
      <c r="G1029" s="8">
        <f>F1029*E1029</f>
        <v>0</v>
      </c>
    </row>
    <row r="1030" spans="1:7" ht="15">
      <c r="A1030" s="9" t="s">
        <v>2762</v>
      </c>
      <c r="B1030" s="9" t="s">
        <v>2763</v>
      </c>
      <c r="C1030" s="10" t="s">
        <v>2764</v>
      </c>
      <c r="D1030" s="10" t="s">
        <v>30</v>
      </c>
      <c r="E1030" s="12">
        <v>750</v>
      </c>
      <c r="F1030" s="11"/>
      <c r="G1030" s="8">
        <f>F1030*E1030</f>
        <v>0</v>
      </c>
    </row>
    <row r="1031" spans="1:7" ht="15">
      <c r="A1031" s="9" t="s">
        <v>2765</v>
      </c>
      <c r="B1031" s="9" t="s">
        <v>2766</v>
      </c>
      <c r="C1031" s="10" t="s">
        <v>2767</v>
      </c>
      <c r="D1031" s="10" t="s">
        <v>30</v>
      </c>
      <c r="E1031" s="12">
        <v>810</v>
      </c>
      <c r="F1031" s="11"/>
      <c r="G1031" s="8">
        <f>F1031*E1031</f>
        <v>0</v>
      </c>
    </row>
    <row r="1032" spans="1:7" ht="15">
      <c r="A1032" s="9" t="s">
        <v>2768</v>
      </c>
      <c r="B1032" s="9" t="s">
        <v>35</v>
      </c>
      <c r="C1032" s="10" t="s">
        <v>2769</v>
      </c>
      <c r="D1032" s="10" t="s">
        <v>30</v>
      </c>
      <c r="E1032" s="12">
        <v>60</v>
      </c>
      <c r="F1032" s="11"/>
      <c r="G1032" s="8">
        <f>F1032*E1032</f>
        <v>0</v>
      </c>
    </row>
    <row r="1033" spans="1:7" ht="15">
      <c r="A1033" s="9" t="s">
        <v>2770</v>
      </c>
      <c r="B1033" s="9" t="s">
        <v>35</v>
      </c>
      <c r="C1033" s="10" t="s">
        <v>2771</v>
      </c>
      <c r="D1033" s="10" t="s">
        <v>30</v>
      </c>
      <c r="E1033" s="11">
        <v>0</v>
      </c>
      <c r="F1033" s="11"/>
      <c r="G1033" s="8">
        <f>F1033*E1033</f>
        <v>0</v>
      </c>
    </row>
    <row r="1034" spans="1:7" ht="15">
      <c r="A1034" s="9" t="s">
        <v>2772</v>
      </c>
      <c r="B1034" s="9" t="s">
        <v>2773</v>
      </c>
      <c r="C1034" s="10" t="s">
        <v>2774</v>
      </c>
      <c r="D1034" s="10" t="s">
        <v>30</v>
      </c>
      <c r="E1034" s="11">
        <v>0</v>
      </c>
      <c r="F1034" s="11"/>
      <c r="G1034" s="8">
        <f>F1034*E1034</f>
        <v>0</v>
      </c>
    </row>
    <row r="1035" spans="1:7" ht="15">
      <c r="A1035" s="9" t="s">
        <v>2775</v>
      </c>
      <c r="B1035" s="9" t="s">
        <v>35</v>
      </c>
      <c r="C1035" s="10" t="s">
        <v>2776</v>
      </c>
      <c r="D1035" s="10" t="s">
        <v>30</v>
      </c>
      <c r="E1035" s="11">
        <v>0</v>
      </c>
      <c r="F1035" s="11"/>
      <c r="G1035" s="8">
        <f>F1035*E1035</f>
        <v>0</v>
      </c>
    </row>
    <row r="1036" spans="1:7" ht="15">
      <c r="A1036" s="9" t="s">
        <v>2777</v>
      </c>
      <c r="B1036" s="9" t="s">
        <v>2778</v>
      </c>
      <c r="C1036" s="10" t="s">
        <v>2779</v>
      </c>
      <c r="D1036" s="10" t="s">
        <v>30</v>
      </c>
      <c r="E1036" s="11">
        <v>0</v>
      </c>
      <c r="F1036" s="11"/>
      <c r="G1036" s="8">
        <f>F1036*E1036</f>
        <v>0</v>
      </c>
    </row>
    <row r="1037" spans="1:7" ht="15">
      <c r="A1037" s="9" t="s">
        <v>2780</v>
      </c>
      <c r="B1037" s="9" t="s">
        <v>2781</v>
      </c>
      <c r="C1037" s="10" t="s">
        <v>2782</v>
      </c>
      <c r="D1037" s="10" t="s">
        <v>30</v>
      </c>
      <c r="E1037" s="12">
        <v>350</v>
      </c>
      <c r="F1037" s="11"/>
      <c r="G1037" s="8">
        <f>F1037*E1037</f>
        <v>0</v>
      </c>
    </row>
    <row r="1038" spans="1:7" ht="15">
      <c r="A1038" s="9" t="s">
        <v>2783</v>
      </c>
      <c r="B1038" s="9" t="s">
        <v>2784</v>
      </c>
      <c r="C1038" s="10" t="s">
        <v>2785</v>
      </c>
      <c r="D1038" s="10" t="s">
        <v>30</v>
      </c>
      <c r="E1038" s="11">
        <v>0</v>
      </c>
      <c r="F1038" s="11"/>
      <c r="G1038" s="8">
        <f>F1038*E1038</f>
        <v>0</v>
      </c>
    </row>
    <row r="1039" spans="1:7" ht="15">
      <c r="A1039" s="9" t="s">
        <v>2786</v>
      </c>
      <c r="B1039" s="9" t="s">
        <v>2787</v>
      </c>
      <c r="C1039" s="10" t="s">
        <v>2788</v>
      </c>
      <c r="D1039" s="10" t="s">
        <v>30</v>
      </c>
      <c r="E1039" s="11">
        <v>0</v>
      </c>
      <c r="F1039" s="11"/>
      <c r="G1039" s="8">
        <f>F1039*E1039</f>
        <v>0</v>
      </c>
    </row>
    <row r="1040" spans="1:7" ht="15">
      <c r="A1040" s="9" t="s">
        <v>2789</v>
      </c>
      <c r="B1040" s="9" t="s">
        <v>2790</v>
      </c>
      <c r="C1040" s="10" t="s">
        <v>2791</v>
      </c>
      <c r="D1040" s="10" t="s">
        <v>30</v>
      </c>
      <c r="E1040" s="12">
        <v>61</v>
      </c>
      <c r="F1040" s="11"/>
      <c r="G1040" s="8">
        <f>F1040*E1040</f>
        <v>0</v>
      </c>
    </row>
    <row r="1041" spans="1:7" ht="15">
      <c r="A1041" s="9" t="s">
        <v>2792</v>
      </c>
      <c r="B1041" s="9" t="s">
        <v>35</v>
      </c>
      <c r="C1041" s="10" t="s">
        <v>2793</v>
      </c>
      <c r="D1041" s="10" t="s">
        <v>30</v>
      </c>
      <c r="E1041" s="11">
        <v>0</v>
      </c>
      <c r="F1041" s="11"/>
      <c r="G1041" s="8">
        <f>F1041*E1041</f>
        <v>0</v>
      </c>
    </row>
    <row r="1042" spans="1:7" ht="15">
      <c r="A1042" s="9" t="s">
        <v>2794</v>
      </c>
      <c r="B1042" s="9" t="s">
        <v>2795</v>
      </c>
      <c r="C1042" s="10" t="s">
        <v>2796</v>
      </c>
      <c r="D1042" s="10" t="s">
        <v>30</v>
      </c>
      <c r="E1042" s="12">
        <v>98</v>
      </c>
      <c r="F1042" s="11"/>
      <c r="G1042" s="8">
        <f>F1042*E1042</f>
        <v>0</v>
      </c>
    </row>
    <row r="1043" spans="1:7" ht="15">
      <c r="A1043" s="9" t="s">
        <v>2797</v>
      </c>
      <c r="B1043" s="9" t="s">
        <v>2798</v>
      </c>
      <c r="C1043" s="10" t="s">
        <v>2799</v>
      </c>
      <c r="D1043" s="10" t="s">
        <v>30</v>
      </c>
      <c r="E1043" s="12">
        <v>130</v>
      </c>
      <c r="F1043" s="11"/>
      <c r="G1043" s="8">
        <f>F1043*E1043</f>
        <v>0</v>
      </c>
    </row>
    <row r="1044" spans="1:7" ht="15">
      <c r="A1044" s="9" t="s">
        <v>2800</v>
      </c>
      <c r="B1044" s="9" t="s">
        <v>2801</v>
      </c>
      <c r="C1044" s="10" t="s">
        <v>2802</v>
      </c>
      <c r="D1044" s="10" t="s">
        <v>30</v>
      </c>
      <c r="E1044" s="12">
        <v>45</v>
      </c>
      <c r="F1044" s="11"/>
      <c r="G1044" s="8">
        <f>F1044*E1044</f>
        <v>0</v>
      </c>
    </row>
    <row r="1045" spans="1:7" ht="15">
      <c r="A1045" s="9" t="s">
        <v>2803</v>
      </c>
      <c r="B1045" s="9" t="s">
        <v>2804</v>
      </c>
      <c r="C1045" s="10" t="s">
        <v>2805</v>
      </c>
      <c r="D1045" s="10" t="s">
        <v>30</v>
      </c>
      <c r="E1045" s="11">
        <v>0</v>
      </c>
      <c r="F1045" s="11"/>
      <c r="G1045" s="8">
        <f>F1045*E1045</f>
        <v>0</v>
      </c>
    </row>
    <row r="1046" spans="1:7" ht="15">
      <c r="A1046" s="9" t="s">
        <v>2806</v>
      </c>
      <c r="B1046" s="9" t="s">
        <v>2807</v>
      </c>
      <c r="C1046" s="10" t="s">
        <v>2808</v>
      </c>
      <c r="D1046" s="10" t="s">
        <v>30</v>
      </c>
      <c r="E1046" s="12">
        <v>170</v>
      </c>
      <c r="F1046" s="11"/>
      <c r="G1046" s="8">
        <f>F1046*E1046</f>
        <v>0</v>
      </c>
    </row>
    <row r="1047" spans="1:7" ht="15">
      <c r="A1047" s="9" t="s">
        <v>2809</v>
      </c>
      <c r="B1047" s="9" t="s">
        <v>2810</v>
      </c>
      <c r="C1047" s="10" t="s">
        <v>2811</v>
      </c>
      <c r="D1047" s="10" t="s">
        <v>30</v>
      </c>
      <c r="E1047" s="11">
        <v>0</v>
      </c>
      <c r="F1047" s="11"/>
      <c r="G1047" s="8">
        <f>F1047*E1047</f>
        <v>0</v>
      </c>
    </row>
    <row r="1048" spans="1:7" ht="15">
      <c r="A1048" s="9" t="s">
        <v>2812</v>
      </c>
      <c r="B1048" s="9" t="s">
        <v>2813</v>
      </c>
      <c r="C1048" s="10" t="s">
        <v>2814</v>
      </c>
      <c r="D1048" s="10" t="s">
        <v>30</v>
      </c>
      <c r="E1048" s="11">
        <v>0</v>
      </c>
      <c r="F1048" s="11"/>
      <c r="G1048" s="8">
        <f>F1048*E1048</f>
        <v>0</v>
      </c>
    </row>
    <row r="1049" spans="1:7" ht="15">
      <c r="A1049" s="9" t="s">
        <v>2815</v>
      </c>
      <c r="B1049" s="9" t="s">
        <v>2816</v>
      </c>
      <c r="C1049" s="10" t="s">
        <v>2817</v>
      </c>
      <c r="D1049" s="10" t="s">
        <v>30</v>
      </c>
      <c r="E1049" s="11">
        <v>0</v>
      </c>
      <c r="F1049" s="11"/>
      <c r="G1049" s="8">
        <f>F1049*E1049</f>
        <v>0</v>
      </c>
    </row>
    <row r="1050" spans="1:7" ht="15">
      <c r="A1050" s="9" t="s">
        <v>2818</v>
      </c>
      <c r="B1050" s="9" t="s">
        <v>2819</v>
      </c>
      <c r="C1050" s="10" t="s">
        <v>2820</v>
      </c>
      <c r="D1050" s="10" t="s">
        <v>26</v>
      </c>
      <c r="E1050" s="12">
        <v>308</v>
      </c>
      <c r="F1050" s="11"/>
      <c r="G1050" s="8">
        <f>F1050*E1050</f>
        <v>0</v>
      </c>
    </row>
    <row r="1051" spans="1:7" ht="15">
      <c r="A1051" s="9" t="s">
        <v>2821</v>
      </c>
      <c r="B1051" s="9" t="s">
        <v>2822</v>
      </c>
      <c r="C1051" s="10" t="s">
        <v>2823</v>
      </c>
      <c r="D1051" s="10" t="s">
        <v>30</v>
      </c>
      <c r="E1051" s="12">
        <v>430</v>
      </c>
      <c r="F1051" s="11"/>
      <c r="G1051" s="8">
        <f>F1051*E1051</f>
        <v>0</v>
      </c>
    </row>
    <row r="1052" spans="1:7" ht="15">
      <c r="A1052" s="9" t="s">
        <v>2824</v>
      </c>
      <c r="B1052" s="9" t="s">
        <v>35</v>
      </c>
      <c r="C1052" s="10" t="s">
        <v>2825</v>
      </c>
      <c r="D1052" s="10" t="s">
        <v>30</v>
      </c>
      <c r="E1052" s="11">
        <v>0</v>
      </c>
      <c r="F1052" s="11"/>
      <c r="G1052" s="8">
        <f>F1052*E1052</f>
        <v>0</v>
      </c>
    </row>
    <row r="1053" spans="1:7" ht="15">
      <c r="A1053" s="9" t="s">
        <v>2826</v>
      </c>
      <c r="B1053" s="9" t="s">
        <v>2822</v>
      </c>
      <c r="C1053" s="10" t="s">
        <v>2827</v>
      </c>
      <c r="D1053" s="10" t="s">
        <v>30</v>
      </c>
      <c r="E1053" s="11">
        <v>0</v>
      </c>
      <c r="F1053" s="11"/>
      <c r="G1053" s="8">
        <f>F1053*E1053</f>
        <v>0</v>
      </c>
    </row>
    <row r="1054" spans="1:7" ht="15">
      <c r="A1054" s="9" t="s">
        <v>2828</v>
      </c>
      <c r="B1054" s="9" t="s">
        <v>2829</v>
      </c>
      <c r="C1054" s="10" t="s">
        <v>2830</v>
      </c>
      <c r="D1054" s="10" t="s">
        <v>26</v>
      </c>
      <c r="E1054" s="12">
        <v>680</v>
      </c>
      <c r="F1054" s="11"/>
      <c r="G1054" s="8">
        <f>F1054*E1054</f>
        <v>0</v>
      </c>
    </row>
    <row r="1055" spans="1:7" ht="15">
      <c r="A1055" s="9" t="s">
        <v>2831</v>
      </c>
      <c r="B1055" s="9" t="s">
        <v>2832</v>
      </c>
      <c r="C1055" s="10" t="s">
        <v>2833</v>
      </c>
      <c r="D1055" s="10" t="s">
        <v>30</v>
      </c>
      <c r="E1055" s="11">
        <v>0</v>
      </c>
      <c r="F1055" s="11"/>
      <c r="G1055" s="8">
        <f>F1055*E1055</f>
        <v>0</v>
      </c>
    </row>
    <row r="1056" spans="1:7" ht="15">
      <c r="A1056" s="9" t="s">
        <v>2834</v>
      </c>
      <c r="B1056" s="9" t="s">
        <v>2835</v>
      </c>
      <c r="C1056" s="10" t="s">
        <v>2836</v>
      </c>
      <c r="D1056" s="10" t="s">
        <v>30</v>
      </c>
      <c r="E1056" s="12">
        <v>1390</v>
      </c>
      <c r="F1056" s="11"/>
      <c r="G1056" s="8">
        <f>F1056*E1056</f>
        <v>0</v>
      </c>
    </row>
    <row r="1057" spans="1:7" ht="15">
      <c r="A1057" s="9" t="s">
        <v>2837</v>
      </c>
      <c r="B1057" s="9" t="s">
        <v>35</v>
      </c>
      <c r="C1057" s="10" t="s">
        <v>2838</v>
      </c>
      <c r="D1057" s="10" t="s">
        <v>30</v>
      </c>
      <c r="E1057" s="12">
        <v>165</v>
      </c>
      <c r="F1057" s="11"/>
      <c r="G1057" s="8">
        <f>F1057*E1057</f>
        <v>0</v>
      </c>
    </row>
    <row r="1058" spans="1:7" ht="15">
      <c r="A1058" s="9" t="s">
        <v>2839</v>
      </c>
      <c r="B1058" s="9" t="s">
        <v>35</v>
      </c>
      <c r="C1058" s="10" t="s">
        <v>2840</v>
      </c>
      <c r="D1058" s="10" t="s">
        <v>30</v>
      </c>
      <c r="E1058" s="12">
        <v>135</v>
      </c>
      <c r="F1058" s="11"/>
      <c r="G1058" s="8">
        <f>F1058*E1058</f>
        <v>0</v>
      </c>
    </row>
    <row r="1059" spans="1:7" ht="15">
      <c r="A1059" s="9" t="s">
        <v>2841</v>
      </c>
      <c r="B1059" s="9" t="s">
        <v>2842</v>
      </c>
      <c r="C1059" s="10" t="s">
        <v>2843</v>
      </c>
      <c r="D1059" s="10" t="s">
        <v>26</v>
      </c>
      <c r="E1059" s="12">
        <v>48</v>
      </c>
      <c r="F1059" s="11"/>
      <c r="G1059" s="8">
        <f>F1059*E1059</f>
        <v>0</v>
      </c>
    </row>
    <row r="1060" spans="1:7" ht="15">
      <c r="A1060" s="9" t="s">
        <v>2844</v>
      </c>
      <c r="B1060" s="9" t="s">
        <v>2842</v>
      </c>
      <c r="C1060" s="10" t="s">
        <v>2845</v>
      </c>
      <c r="D1060" s="10" t="s">
        <v>26</v>
      </c>
      <c r="E1060" s="12">
        <v>90</v>
      </c>
      <c r="F1060" s="11"/>
      <c r="G1060" s="8">
        <f>F1060*E1060</f>
        <v>0</v>
      </c>
    </row>
    <row r="1061" spans="1:7" ht="15">
      <c r="A1061" s="9" t="s">
        <v>2846</v>
      </c>
      <c r="B1061" s="9" t="s">
        <v>2847</v>
      </c>
      <c r="C1061" s="10" t="s">
        <v>2848</v>
      </c>
      <c r="D1061" s="10" t="s">
        <v>30</v>
      </c>
      <c r="E1061" s="12">
        <v>140</v>
      </c>
      <c r="F1061" s="11"/>
      <c r="G1061" s="8">
        <f>F1061*E1061</f>
        <v>0</v>
      </c>
    </row>
    <row r="1062" spans="1:7" ht="15">
      <c r="A1062" s="9" t="s">
        <v>2849</v>
      </c>
      <c r="B1062" s="9" t="s">
        <v>2850</v>
      </c>
      <c r="C1062" s="10" t="s">
        <v>2851</v>
      </c>
      <c r="D1062" s="10" t="s">
        <v>26</v>
      </c>
      <c r="E1062" s="12">
        <v>74</v>
      </c>
      <c r="F1062" s="11"/>
      <c r="G1062" s="8">
        <f>F1062*E1062</f>
        <v>0</v>
      </c>
    </row>
    <row r="1063" spans="1:7" ht="15">
      <c r="A1063" s="9" t="s">
        <v>2852</v>
      </c>
      <c r="B1063" s="9" t="s">
        <v>2853</v>
      </c>
      <c r="C1063" s="10" t="s">
        <v>2854</v>
      </c>
      <c r="D1063" s="10" t="s">
        <v>26</v>
      </c>
      <c r="E1063" s="12">
        <v>125</v>
      </c>
      <c r="F1063" s="11"/>
      <c r="G1063" s="8">
        <f>F1063*E1063</f>
        <v>0</v>
      </c>
    </row>
    <row r="1064" spans="1:7" ht="15">
      <c r="A1064" s="9" t="s">
        <v>2855</v>
      </c>
      <c r="B1064" s="9" t="s">
        <v>2853</v>
      </c>
      <c r="C1064" s="10" t="s">
        <v>2856</v>
      </c>
      <c r="D1064" s="10" t="s">
        <v>26</v>
      </c>
      <c r="E1064" s="12">
        <v>83</v>
      </c>
      <c r="F1064" s="11"/>
      <c r="G1064" s="8">
        <f>F1064*E1064</f>
        <v>0</v>
      </c>
    </row>
    <row r="1065" spans="1:7" ht="15">
      <c r="A1065" s="9" t="s">
        <v>2857</v>
      </c>
      <c r="B1065" s="9" t="s">
        <v>35</v>
      </c>
      <c r="C1065" s="10" t="s">
        <v>2858</v>
      </c>
      <c r="D1065" s="10" t="s">
        <v>30</v>
      </c>
      <c r="E1065" s="11">
        <v>0</v>
      </c>
      <c r="F1065" s="11"/>
      <c r="G1065" s="8">
        <f>F1065*E1065</f>
        <v>0</v>
      </c>
    </row>
    <row r="1066" spans="1:7" ht="15">
      <c r="A1066" s="9" t="s">
        <v>2859</v>
      </c>
      <c r="B1066" s="9" t="s">
        <v>2860</v>
      </c>
      <c r="C1066" s="10" t="s">
        <v>2861</v>
      </c>
      <c r="D1066" s="10" t="s">
        <v>30</v>
      </c>
      <c r="E1066" s="12">
        <v>40</v>
      </c>
      <c r="F1066" s="11"/>
      <c r="G1066" s="8">
        <f>F1066*E1066</f>
        <v>0</v>
      </c>
    </row>
    <row r="1067" spans="1:7" ht="15">
      <c r="A1067" s="9" t="s">
        <v>2862</v>
      </c>
      <c r="B1067" s="9" t="s">
        <v>2860</v>
      </c>
      <c r="C1067" s="10" t="s">
        <v>2863</v>
      </c>
      <c r="D1067" s="10" t="s">
        <v>30</v>
      </c>
      <c r="E1067" s="12">
        <v>55</v>
      </c>
      <c r="F1067" s="11"/>
      <c r="G1067" s="8">
        <f>F1067*E1067</f>
        <v>0</v>
      </c>
    </row>
    <row r="1068" spans="1:7" ht="15">
      <c r="A1068" s="9" t="s">
        <v>2864</v>
      </c>
      <c r="B1068" s="9" t="s">
        <v>2860</v>
      </c>
      <c r="C1068" s="10" t="s">
        <v>2865</v>
      </c>
      <c r="D1068" s="10" t="s">
        <v>30</v>
      </c>
      <c r="E1068" s="12">
        <v>45</v>
      </c>
      <c r="F1068" s="11"/>
      <c r="G1068" s="8">
        <f>F1068*E1068</f>
        <v>0</v>
      </c>
    </row>
    <row r="1069" spans="1:7" ht="15">
      <c r="A1069" s="9" t="s">
        <v>2866</v>
      </c>
      <c r="B1069" s="9" t="s">
        <v>2860</v>
      </c>
      <c r="C1069" s="10" t="s">
        <v>2867</v>
      </c>
      <c r="D1069" s="10" t="s">
        <v>30</v>
      </c>
      <c r="E1069" s="12">
        <v>55</v>
      </c>
      <c r="F1069" s="11"/>
      <c r="G1069" s="8">
        <f>F1069*E1069</f>
        <v>0</v>
      </c>
    </row>
    <row r="1070" spans="1:7" ht="15">
      <c r="A1070" s="9" t="s">
        <v>2868</v>
      </c>
      <c r="B1070" s="9" t="s">
        <v>2860</v>
      </c>
      <c r="C1070" s="10" t="s">
        <v>2869</v>
      </c>
      <c r="D1070" s="10" t="s">
        <v>30</v>
      </c>
      <c r="E1070" s="12">
        <v>60</v>
      </c>
      <c r="F1070" s="11"/>
      <c r="G1070" s="8">
        <f>F1070*E1070</f>
        <v>0</v>
      </c>
    </row>
    <row r="1071" spans="1:7" ht="15">
      <c r="A1071" s="9" t="s">
        <v>2870</v>
      </c>
      <c r="B1071" s="9" t="s">
        <v>2871</v>
      </c>
      <c r="C1071" s="10" t="s">
        <v>2872</v>
      </c>
      <c r="D1071" s="10" t="s">
        <v>30</v>
      </c>
      <c r="E1071" s="11">
        <v>0</v>
      </c>
      <c r="F1071" s="11"/>
      <c r="G1071" s="8">
        <f>F1071*E1071</f>
        <v>0</v>
      </c>
    </row>
    <row r="1072" spans="1:7" ht="15">
      <c r="A1072" s="9" t="s">
        <v>2873</v>
      </c>
      <c r="B1072" s="9" t="s">
        <v>2874</v>
      </c>
      <c r="C1072" s="10" t="s">
        <v>2875</v>
      </c>
      <c r="D1072" s="10" t="s">
        <v>26</v>
      </c>
      <c r="E1072" s="12">
        <v>87</v>
      </c>
      <c r="F1072" s="11"/>
      <c r="G1072" s="8">
        <f>F1072*E1072</f>
        <v>0</v>
      </c>
    </row>
    <row r="1073" spans="1:7" ht="15">
      <c r="A1073" s="9" t="s">
        <v>2876</v>
      </c>
      <c r="B1073" s="9" t="s">
        <v>2877</v>
      </c>
      <c r="C1073" s="10" t="s">
        <v>2878</v>
      </c>
      <c r="D1073" s="10" t="s">
        <v>26</v>
      </c>
      <c r="E1073" s="12">
        <v>136</v>
      </c>
      <c r="F1073" s="11"/>
      <c r="G1073" s="8">
        <f>F1073*E1073</f>
        <v>0</v>
      </c>
    </row>
    <row r="1074" spans="1:7" ht="15">
      <c r="A1074" s="9" t="s">
        <v>2879</v>
      </c>
      <c r="B1074" s="9" t="s">
        <v>2880</v>
      </c>
      <c r="C1074" s="10" t="s">
        <v>2881</v>
      </c>
      <c r="D1074" s="10" t="s">
        <v>30</v>
      </c>
      <c r="E1074" s="12">
        <v>137</v>
      </c>
      <c r="F1074" s="11"/>
      <c r="G1074" s="8">
        <f>F1074*E1074</f>
        <v>0</v>
      </c>
    </row>
    <row r="1075" spans="1:7" ht="15">
      <c r="A1075" s="9" t="s">
        <v>2882</v>
      </c>
      <c r="B1075" s="9" t="s">
        <v>2883</v>
      </c>
      <c r="C1075" s="10" t="s">
        <v>2884</v>
      </c>
      <c r="D1075" s="10" t="s">
        <v>26</v>
      </c>
      <c r="E1075" s="12">
        <v>186</v>
      </c>
      <c r="F1075" s="11"/>
      <c r="G1075" s="8">
        <f>F1075*E1075</f>
        <v>0</v>
      </c>
    </row>
    <row r="1076" spans="1:7" ht="15">
      <c r="A1076" s="9" t="s">
        <v>2885</v>
      </c>
      <c r="B1076" s="9" t="s">
        <v>2886</v>
      </c>
      <c r="C1076" s="10" t="s">
        <v>2887</v>
      </c>
      <c r="D1076" s="10" t="s">
        <v>26</v>
      </c>
      <c r="E1076" s="12">
        <v>125</v>
      </c>
      <c r="F1076" s="11"/>
      <c r="G1076" s="8">
        <f>F1076*E1076</f>
        <v>0</v>
      </c>
    </row>
    <row r="1077" spans="1:7" ht="15">
      <c r="A1077" s="9" t="s">
        <v>2888</v>
      </c>
      <c r="B1077" s="9" t="s">
        <v>2886</v>
      </c>
      <c r="C1077" s="10" t="s">
        <v>2889</v>
      </c>
      <c r="D1077" s="10" t="s">
        <v>26</v>
      </c>
      <c r="E1077" s="12">
        <v>117</v>
      </c>
      <c r="F1077" s="11"/>
      <c r="G1077" s="8">
        <f>F1077*E1077</f>
        <v>0</v>
      </c>
    </row>
    <row r="1078" spans="1:7" ht="15">
      <c r="A1078" s="9" t="s">
        <v>2890</v>
      </c>
      <c r="B1078" s="9" t="s">
        <v>2860</v>
      </c>
      <c r="C1078" s="10" t="s">
        <v>2891</v>
      </c>
      <c r="D1078" s="10" t="s">
        <v>30</v>
      </c>
      <c r="E1078" s="11">
        <v>0</v>
      </c>
      <c r="F1078" s="11"/>
      <c r="G1078" s="8">
        <f>F1078*E1078</f>
        <v>0</v>
      </c>
    </row>
    <row r="1079" spans="1:7" ht="15">
      <c r="A1079" s="9" t="s">
        <v>2892</v>
      </c>
      <c r="B1079" s="9" t="s">
        <v>2860</v>
      </c>
      <c r="C1079" s="10" t="s">
        <v>2893</v>
      </c>
      <c r="D1079" s="10" t="s">
        <v>30</v>
      </c>
      <c r="E1079" s="12">
        <v>67</v>
      </c>
      <c r="F1079" s="11"/>
      <c r="G1079" s="8">
        <f>F1079*E1079</f>
        <v>0</v>
      </c>
    </row>
    <row r="1080" spans="1:7" ht="15">
      <c r="A1080" s="9" t="s">
        <v>2894</v>
      </c>
      <c r="B1080" s="9" t="s">
        <v>2860</v>
      </c>
      <c r="C1080" s="10" t="s">
        <v>2895</v>
      </c>
      <c r="D1080" s="10" t="s">
        <v>30</v>
      </c>
      <c r="E1080" s="12">
        <v>110</v>
      </c>
      <c r="F1080" s="11"/>
      <c r="G1080" s="8">
        <f>F1080*E1080</f>
        <v>0</v>
      </c>
    </row>
    <row r="1081" spans="1:7" ht="15">
      <c r="A1081" s="9" t="s">
        <v>2896</v>
      </c>
      <c r="B1081" s="9" t="s">
        <v>2860</v>
      </c>
      <c r="C1081" s="10" t="s">
        <v>2897</v>
      </c>
      <c r="D1081" s="10" t="s">
        <v>30</v>
      </c>
      <c r="E1081" s="12">
        <v>59</v>
      </c>
      <c r="F1081" s="11"/>
      <c r="G1081" s="8">
        <f>F1081*E1081</f>
        <v>0</v>
      </c>
    </row>
    <row r="1082" spans="1:7" ht="15">
      <c r="A1082" s="9" t="s">
        <v>2898</v>
      </c>
      <c r="B1082" s="9" t="s">
        <v>2860</v>
      </c>
      <c r="C1082" s="10" t="s">
        <v>2899</v>
      </c>
      <c r="D1082" s="10" t="s">
        <v>30</v>
      </c>
      <c r="E1082" s="12">
        <v>110</v>
      </c>
      <c r="F1082" s="11"/>
      <c r="G1082" s="8">
        <f>F1082*E1082</f>
        <v>0</v>
      </c>
    </row>
    <row r="1083" spans="1:7" ht="15">
      <c r="A1083" s="9" t="s">
        <v>2900</v>
      </c>
      <c r="B1083" s="9" t="s">
        <v>2860</v>
      </c>
      <c r="C1083" s="10" t="s">
        <v>2901</v>
      </c>
      <c r="D1083" s="10" t="s">
        <v>30</v>
      </c>
      <c r="E1083" s="12">
        <v>150</v>
      </c>
      <c r="F1083" s="11"/>
      <c r="G1083" s="8">
        <f>F1083*E1083</f>
        <v>0</v>
      </c>
    </row>
    <row r="1084" spans="1:7" ht="15">
      <c r="A1084" s="9" t="s">
        <v>2902</v>
      </c>
      <c r="B1084" s="9" t="s">
        <v>2860</v>
      </c>
      <c r="C1084" s="10" t="s">
        <v>2903</v>
      </c>
      <c r="D1084" s="10" t="s">
        <v>30</v>
      </c>
      <c r="E1084" s="11">
        <v>0</v>
      </c>
      <c r="F1084" s="11"/>
      <c r="G1084" s="8">
        <f>F1084*E1084</f>
        <v>0</v>
      </c>
    </row>
    <row r="1085" spans="1:7" ht="15">
      <c r="A1085" s="9" t="s">
        <v>2904</v>
      </c>
      <c r="B1085" s="9" t="s">
        <v>2860</v>
      </c>
      <c r="C1085" s="10" t="s">
        <v>2905</v>
      </c>
      <c r="D1085" s="10" t="s">
        <v>30</v>
      </c>
      <c r="E1085" s="12">
        <v>62</v>
      </c>
      <c r="F1085" s="11"/>
      <c r="G1085" s="8">
        <f>F1085*E1085</f>
        <v>0</v>
      </c>
    </row>
    <row r="1086" spans="1:7" ht="15">
      <c r="A1086" s="9" t="s">
        <v>2906</v>
      </c>
      <c r="B1086" s="9" t="s">
        <v>2907</v>
      </c>
      <c r="C1086" s="10" t="s">
        <v>2908</v>
      </c>
      <c r="D1086" s="10" t="s">
        <v>26</v>
      </c>
      <c r="E1086" s="12">
        <v>126</v>
      </c>
      <c r="F1086" s="11"/>
      <c r="G1086" s="8">
        <f>F1086*E1086</f>
        <v>0</v>
      </c>
    </row>
    <row r="1087" spans="1:7" ht="15">
      <c r="A1087" s="9" t="s">
        <v>2909</v>
      </c>
      <c r="B1087" s="9" t="s">
        <v>2910</v>
      </c>
      <c r="C1087" s="10" t="s">
        <v>2911</v>
      </c>
      <c r="D1087" s="10" t="s">
        <v>30</v>
      </c>
      <c r="E1087" s="12">
        <v>205</v>
      </c>
      <c r="F1087" s="11"/>
      <c r="G1087" s="8">
        <f>F1087*E1087</f>
        <v>0</v>
      </c>
    </row>
    <row r="1088" spans="1:7" ht="15">
      <c r="A1088" s="9" t="s">
        <v>2912</v>
      </c>
      <c r="B1088" s="9" t="s">
        <v>2913</v>
      </c>
      <c r="C1088" s="10" t="s">
        <v>2914</v>
      </c>
      <c r="D1088" s="10" t="s">
        <v>30</v>
      </c>
      <c r="E1088" s="12">
        <v>136</v>
      </c>
      <c r="F1088" s="11"/>
      <c r="G1088" s="8">
        <f>F1088*E1088</f>
        <v>0</v>
      </c>
    </row>
    <row r="1089" spans="1:7" ht="15">
      <c r="A1089" s="9" t="s">
        <v>2915</v>
      </c>
      <c r="B1089" s="9" t="s">
        <v>2916</v>
      </c>
      <c r="C1089" s="10" t="s">
        <v>2917</v>
      </c>
      <c r="D1089" s="10" t="s">
        <v>30</v>
      </c>
      <c r="E1089" s="11">
        <v>0</v>
      </c>
      <c r="F1089" s="11"/>
      <c r="G1089" s="8">
        <f>F1089*E1089</f>
        <v>0</v>
      </c>
    </row>
    <row r="1090" spans="1:7" ht="15">
      <c r="A1090" s="9" t="s">
        <v>2918</v>
      </c>
      <c r="B1090" s="9" t="s">
        <v>35</v>
      </c>
      <c r="C1090" s="10" t="s">
        <v>2919</v>
      </c>
      <c r="D1090" s="10" t="s">
        <v>26</v>
      </c>
      <c r="E1090" s="11">
        <v>0</v>
      </c>
      <c r="F1090" s="11"/>
      <c r="G1090" s="8">
        <f>F1090*E1090</f>
        <v>0</v>
      </c>
    </row>
    <row r="1091" spans="1:7" ht="15">
      <c r="A1091" s="9" t="s">
        <v>2920</v>
      </c>
      <c r="B1091" s="9" t="s">
        <v>35</v>
      </c>
      <c r="C1091" s="10" t="s">
        <v>2921</v>
      </c>
      <c r="D1091" s="10" t="s">
        <v>26</v>
      </c>
      <c r="E1091" s="11">
        <v>0</v>
      </c>
      <c r="F1091" s="11"/>
      <c r="G1091" s="8">
        <f>F1091*E1091</f>
        <v>0</v>
      </c>
    </row>
    <row r="1092" spans="1:7" ht="15">
      <c r="A1092" s="9" t="s">
        <v>2922</v>
      </c>
      <c r="B1092" s="9" t="s">
        <v>2923</v>
      </c>
      <c r="C1092" s="10" t="s">
        <v>2924</v>
      </c>
      <c r="D1092" s="10" t="s">
        <v>30</v>
      </c>
      <c r="E1092" s="12">
        <v>45</v>
      </c>
      <c r="F1092" s="11"/>
      <c r="G1092" s="8">
        <f>F1092*E1092</f>
        <v>0</v>
      </c>
    </row>
    <row r="1093" spans="1:7" ht="15">
      <c r="A1093" s="9" t="s">
        <v>2925</v>
      </c>
      <c r="B1093" s="9" t="s">
        <v>2926</v>
      </c>
      <c r="C1093" s="10" t="s">
        <v>2927</v>
      </c>
      <c r="D1093" s="10" t="s">
        <v>30</v>
      </c>
      <c r="E1093" s="12">
        <v>44</v>
      </c>
      <c r="F1093" s="11"/>
      <c r="G1093" s="8">
        <f>F1093*E1093</f>
        <v>0</v>
      </c>
    </row>
    <row r="1094" spans="1:7" ht="15">
      <c r="A1094" s="9" t="s">
        <v>2928</v>
      </c>
      <c r="B1094" s="9" t="s">
        <v>2923</v>
      </c>
      <c r="C1094" s="10" t="s">
        <v>2929</v>
      </c>
      <c r="D1094" s="10" t="s">
        <v>30</v>
      </c>
      <c r="E1094" s="12">
        <v>66</v>
      </c>
      <c r="F1094" s="11"/>
      <c r="G1094" s="8">
        <f>F1094*E1094</f>
        <v>0</v>
      </c>
    </row>
    <row r="1095" spans="1:7" ht="15">
      <c r="A1095" s="9" t="s">
        <v>2930</v>
      </c>
      <c r="B1095" s="9" t="s">
        <v>2923</v>
      </c>
      <c r="C1095" s="10" t="s">
        <v>2931</v>
      </c>
      <c r="D1095" s="10" t="s">
        <v>30</v>
      </c>
      <c r="E1095" s="11">
        <v>0</v>
      </c>
      <c r="F1095" s="11"/>
      <c r="G1095" s="8">
        <f>F1095*E1095</f>
        <v>0</v>
      </c>
    </row>
    <row r="1096" spans="1:7" ht="15">
      <c r="A1096" s="9" t="s">
        <v>2932</v>
      </c>
      <c r="B1096" s="9" t="s">
        <v>35</v>
      </c>
      <c r="C1096" s="10" t="s">
        <v>2933</v>
      </c>
      <c r="D1096" s="10" t="s">
        <v>30</v>
      </c>
      <c r="E1096" s="11">
        <v>0</v>
      </c>
      <c r="F1096" s="11"/>
      <c r="G1096" s="8">
        <f>F1096*E1096</f>
        <v>0</v>
      </c>
    </row>
    <row r="1097" spans="1:7" ht="15">
      <c r="A1097" s="9" t="s">
        <v>2934</v>
      </c>
      <c r="B1097" s="9" t="s">
        <v>2923</v>
      </c>
      <c r="C1097" s="10" t="s">
        <v>2935</v>
      </c>
      <c r="D1097" s="10" t="s">
        <v>30</v>
      </c>
      <c r="E1097" s="11">
        <v>0</v>
      </c>
      <c r="F1097" s="11"/>
      <c r="G1097" s="8">
        <f>F1097*E1097</f>
        <v>0</v>
      </c>
    </row>
    <row r="1098" spans="1:7" ht="15">
      <c r="A1098" s="9" t="s">
        <v>2936</v>
      </c>
      <c r="B1098" s="9" t="s">
        <v>2923</v>
      </c>
      <c r="C1098" s="10" t="s">
        <v>2937</v>
      </c>
      <c r="D1098" s="10" t="s">
        <v>30</v>
      </c>
      <c r="E1098" s="12">
        <v>44.9</v>
      </c>
      <c r="F1098" s="11"/>
      <c r="G1098" s="8">
        <f>F1098*E1098</f>
        <v>0</v>
      </c>
    </row>
    <row r="1099" spans="1:7" ht="15">
      <c r="A1099" s="9" t="s">
        <v>2938</v>
      </c>
      <c r="B1099" s="9" t="s">
        <v>2923</v>
      </c>
      <c r="C1099" s="10" t="s">
        <v>2939</v>
      </c>
      <c r="D1099" s="10" t="s">
        <v>30</v>
      </c>
      <c r="E1099" s="12">
        <v>73</v>
      </c>
      <c r="F1099" s="11"/>
      <c r="G1099" s="8">
        <f>F1099*E1099</f>
        <v>0</v>
      </c>
    </row>
    <row r="1100" spans="1:7" ht="15">
      <c r="A1100" s="9" t="s">
        <v>2940</v>
      </c>
      <c r="B1100" s="9" t="s">
        <v>35</v>
      </c>
      <c r="C1100" s="10" t="s">
        <v>2941</v>
      </c>
      <c r="D1100" s="10" t="s">
        <v>30</v>
      </c>
      <c r="E1100" s="12">
        <v>74</v>
      </c>
      <c r="F1100" s="11"/>
      <c r="G1100" s="8">
        <f>F1100*E1100</f>
        <v>0</v>
      </c>
    </row>
    <row r="1101" spans="1:7" ht="15">
      <c r="A1101" s="9" t="s">
        <v>2942</v>
      </c>
      <c r="B1101" s="9" t="s">
        <v>2923</v>
      </c>
      <c r="C1101" s="10" t="s">
        <v>2943</v>
      </c>
      <c r="D1101" s="10" t="s">
        <v>30</v>
      </c>
      <c r="E1101" s="12">
        <v>75</v>
      </c>
      <c r="F1101" s="11"/>
      <c r="G1101" s="8">
        <f>F1101*E1101</f>
        <v>0</v>
      </c>
    </row>
    <row r="1102" spans="1:7" ht="15">
      <c r="A1102" s="9" t="s">
        <v>2944</v>
      </c>
      <c r="B1102" s="9" t="s">
        <v>2923</v>
      </c>
      <c r="C1102" s="10" t="s">
        <v>2945</v>
      </c>
      <c r="D1102" s="10" t="s">
        <v>30</v>
      </c>
      <c r="E1102" s="12">
        <v>55</v>
      </c>
      <c r="F1102" s="11"/>
      <c r="G1102" s="8">
        <f>F1102*E1102</f>
        <v>0</v>
      </c>
    </row>
    <row r="1103" spans="1:7" ht="15">
      <c r="A1103" s="9" t="s">
        <v>2946</v>
      </c>
      <c r="B1103" s="9" t="s">
        <v>2923</v>
      </c>
      <c r="C1103" s="10" t="s">
        <v>2947</v>
      </c>
      <c r="D1103" s="10" t="s">
        <v>30</v>
      </c>
      <c r="E1103" s="12">
        <v>56</v>
      </c>
      <c r="F1103" s="11"/>
      <c r="G1103" s="8">
        <f>F1103*E1103</f>
        <v>0</v>
      </c>
    </row>
    <row r="1104" spans="1:7" ht="15">
      <c r="A1104" s="9" t="s">
        <v>2948</v>
      </c>
      <c r="B1104" s="9" t="s">
        <v>2923</v>
      </c>
      <c r="C1104" s="10" t="s">
        <v>2949</v>
      </c>
      <c r="D1104" s="10" t="s">
        <v>30</v>
      </c>
      <c r="E1104" s="12">
        <v>74</v>
      </c>
      <c r="F1104" s="11"/>
      <c r="G1104" s="8">
        <f>F1104*E1104</f>
        <v>0</v>
      </c>
    </row>
    <row r="1105" spans="1:7" ht="15">
      <c r="A1105" s="9" t="s">
        <v>2950</v>
      </c>
      <c r="B1105" s="9" t="s">
        <v>2923</v>
      </c>
      <c r="C1105" s="10" t="s">
        <v>2951</v>
      </c>
      <c r="D1105" s="10" t="s">
        <v>30</v>
      </c>
      <c r="E1105" s="12">
        <v>83</v>
      </c>
      <c r="F1105" s="11"/>
      <c r="G1105" s="8">
        <f>F1105*E1105</f>
        <v>0</v>
      </c>
    </row>
    <row r="1106" spans="1:7" ht="15">
      <c r="A1106" s="9" t="s">
        <v>2952</v>
      </c>
      <c r="B1106" s="9" t="s">
        <v>2923</v>
      </c>
      <c r="C1106" s="10" t="s">
        <v>2953</v>
      </c>
      <c r="D1106" s="10" t="s">
        <v>30</v>
      </c>
      <c r="E1106" s="12">
        <v>55</v>
      </c>
      <c r="F1106" s="11"/>
      <c r="G1106" s="8">
        <f>F1106*E1106</f>
        <v>0</v>
      </c>
    </row>
    <row r="1107" spans="1:7" ht="15">
      <c r="A1107" s="9" t="s">
        <v>2954</v>
      </c>
      <c r="B1107" s="9" t="s">
        <v>2923</v>
      </c>
      <c r="C1107" s="10" t="s">
        <v>2955</v>
      </c>
      <c r="D1107" s="10" t="s">
        <v>30</v>
      </c>
      <c r="E1107" s="12">
        <v>72</v>
      </c>
      <c r="F1107" s="11"/>
      <c r="G1107" s="8">
        <f>F1107*E1107</f>
        <v>0</v>
      </c>
    </row>
    <row r="1108" spans="1:7" ht="15">
      <c r="A1108" s="9" t="s">
        <v>2956</v>
      </c>
      <c r="B1108" s="9" t="s">
        <v>2923</v>
      </c>
      <c r="C1108" s="10" t="s">
        <v>2957</v>
      </c>
      <c r="D1108" s="10" t="s">
        <v>30</v>
      </c>
      <c r="E1108" s="12">
        <v>73</v>
      </c>
      <c r="F1108" s="11"/>
      <c r="G1108" s="8">
        <f>F1108*E1108</f>
        <v>0</v>
      </c>
    </row>
    <row r="1109" spans="1:7" ht="15">
      <c r="A1109" s="9" t="s">
        <v>2958</v>
      </c>
      <c r="B1109" s="9" t="s">
        <v>2923</v>
      </c>
      <c r="C1109" s="10" t="s">
        <v>2959</v>
      </c>
      <c r="D1109" s="10" t="s">
        <v>30</v>
      </c>
      <c r="E1109" s="12">
        <v>77</v>
      </c>
      <c r="F1109" s="11"/>
      <c r="G1109" s="8">
        <f>F1109*E1109</f>
        <v>0</v>
      </c>
    </row>
    <row r="1110" spans="1:7" ht="15">
      <c r="A1110" s="9" t="s">
        <v>2960</v>
      </c>
      <c r="B1110" s="9" t="s">
        <v>2923</v>
      </c>
      <c r="C1110" s="10" t="s">
        <v>2961</v>
      </c>
      <c r="D1110" s="10" t="s">
        <v>30</v>
      </c>
      <c r="E1110" s="12">
        <v>121</v>
      </c>
      <c r="F1110" s="11"/>
      <c r="G1110" s="8">
        <f>F1110*E1110</f>
        <v>0</v>
      </c>
    </row>
    <row r="1111" spans="1:7" ht="15">
      <c r="A1111" s="9" t="s">
        <v>2962</v>
      </c>
      <c r="B1111" s="9" t="s">
        <v>2923</v>
      </c>
      <c r="C1111" s="10" t="s">
        <v>2963</v>
      </c>
      <c r="D1111" s="10" t="s">
        <v>30</v>
      </c>
      <c r="E1111" s="12">
        <v>185</v>
      </c>
      <c r="F1111" s="11"/>
      <c r="G1111" s="8">
        <f>F1111*E1111</f>
        <v>0</v>
      </c>
    </row>
    <row r="1112" spans="1:7" ht="15">
      <c r="A1112" s="9" t="s">
        <v>2964</v>
      </c>
      <c r="B1112" s="9" t="s">
        <v>2923</v>
      </c>
      <c r="C1112" s="10" t="s">
        <v>2965</v>
      </c>
      <c r="D1112" s="10" t="s">
        <v>30</v>
      </c>
      <c r="E1112" s="12">
        <v>84</v>
      </c>
      <c r="F1112" s="11"/>
      <c r="G1112" s="8">
        <f>F1112*E1112</f>
        <v>0</v>
      </c>
    </row>
    <row r="1113" spans="1:7" ht="15">
      <c r="A1113" s="9" t="s">
        <v>2966</v>
      </c>
      <c r="B1113" s="9" t="s">
        <v>2923</v>
      </c>
      <c r="C1113" s="10" t="s">
        <v>2967</v>
      </c>
      <c r="D1113" s="10" t="s">
        <v>30</v>
      </c>
      <c r="E1113" s="12">
        <v>70</v>
      </c>
      <c r="F1113" s="11"/>
      <c r="G1113" s="8">
        <f>F1113*E1113</f>
        <v>0</v>
      </c>
    </row>
    <row r="1114" spans="1:7" ht="15">
      <c r="A1114" s="9" t="s">
        <v>2968</v>
      </c>
      <c r="B1114" s="9" t="s">
        <v>2923</v>
      </c>
      <c r="C1114" s="10" t="s">
        <v>2969</v>
      </c>
      <c r="D1114" s="10" t="s">
        <v>30</v>
      </c>
      <c r="E1114" s="11">
        <v>0</v>
      </c>
      <c r="F1114" s="11"/>
      <c r="G1114" s="8">
        <f>F1114*E1114</f>
        <v>0</v>
      </c>
    </row>
    <row r="1115" spans="1:7" ht="15">
      <c r="A1115" s="9" t="s">
        <v>2970</v>
      </c>
      <c r="B1115" s="9" t="s">
        <v>2923</v>
      </c>
      <c r="C1115" s="10" t="s">
        <v>2971</v>
      </c>
      <c r="D1115" s="10" t="s">
        <v>30</v>
      </c>
      <c r="E1115" s="11">
        <v>0</v>
      </c>
      <c r="F1115" s="11"/>
      <c r="G1115" s="8">
        <f>F1115*E1115</f>
        <v>0</v>
      </c>
    </row>
    <row r="1116" spans="1:7" ht="15">
      <c r="A1116" s="9" t="s">
        <v>2972</v>
      </c>
      <c r="B1116" s="9" t="s">
        <v>2923</v>
      </c>
      <c r="C1116" s="10" t="s">
        <v>2973</v>
      </c>
      <c r="D1116" s="10" t="s">
        <v>30</v>
      </c>
      <c r="E1116" s="12">
        <v>117</v>
      </c>
      <c r="F1116" s="11"/>
      <c r="G1116" s="8">
        <f>F1116*E1116</f>
        <v>0</v>
      </c>
    </row>
    <row r="1117" spans="1:7" ht="15">
      <c r="A1117" s="9" t="s">
        <v>2974</v>
      </c>
      <c r="B1117" s="9" t="s">
        <v>2923</v>
      </c>
      <c r="C1117" s="10" t="s">
        <v>2975</v>
      </c>
      <c r="D1117" s="10" t="s">
        <v>30</v>
      </c>
      <c r="E1117" s="11">
        <v>0</v>
      </c>
      <c r="F1117" s="11"/>
      <c r="G1117" s="8">
        <f>F1117*E1117</f>
        <v>0</v>
      </c>
    </row>
    <row r="1118" spans="1:7" ht="15">
      <c r="A1118" s="9" t="s">
        <v>2976</v>
      </c>
      <c r="B1118" s="9" t="s">
        <v>35</v>
      </c>
      <c r="C1118" s="10" t="s">
        <v>2977</v>
      </c>
      <c r="D1118" s="10" t="s">
        <v>30</v>
      </c>
      <c r="E1118" s="12">
        <v>61</v>
      </c>
      <c r="F1118" s="11"/>
      <c r="G1118" s="8">
        <f>F1118*E1118</f>
        <v>0</v>
      </c>
    </row>
    <row r="1119" spans="1:7" ht="15">
      <c r="A1119" s="9" t="s">
        <v>2978</v>
      </c>
      <c r="B1119" s="9" t="s">
        <v>35</v>
      </c>
      <c r="C1119" s="10" t="s">
        <v>2979</v>
      </c>
      <c r="D1119" s="10" t="s">
        <v>30</v>
      </c>
      <c r="E1119" s="12">
        <v>77</v>
      </c>
      <c r="F1119" s="11"/>
      <c r="G1119" s="8">
        <f>F1119*E1119</f>
        <v>0</v>
      </c>
    </row>
    <row r="1120" spans="1:7" ht="15">
      <c r="A1120" s="9" t="s">
        <v>2980</v>
      </c>
      <c r="B1120" s="9" t="s">
        <v>35</v>
      </c>
      <c r="C1120" s="10" t="s">
        <v>2981</v>
      </c>
      <c r="D1120" s="10" t="s">
        <v>30</v>
      </c>
      <c r="E1120" s="11">
        <v>0</v>
      </c>
      <c r="F1120" s="11"/>
      <c r="G1120" s="8">
        <f>F1120*E1120</f>
        <v>0</v>
      </c>
    </row>
    <row r="1121" spans="1:7" ht="15">
      <c r="A1121" s="9" t="s">
        <v>2982</v>
      </c>
      <c r="B1121" s="9" t="s">
        <v>35</v>
      </c>
      <c r="C1121" s="10" t="s">
        <v>2983</v>
      </c>
      <c r="D1121" s="10" t="s">
        <v>30</v>
      </c>
      <c r="E1121" s="11">
        <v>0</v>
      </c>
      <c r="F1121" s="11"/>
      <c r="G1121" s="8">
        <f>F1121*E1121</f>
        <v>0</v>
      </c>
    </row>
    <row r="1122" spans="1:7" ht="15">
      <c r="A1122" s="9" t="s">
        <v>2984</v>
      </c>
      <c r="B1122" s="9" t="s">
        <v>35</v>
      </c>
      <c r="C1122" s="10" t="s">
        <v>2985</v>
      </c>
      <c r="D1122" s="10" t="s">
        <v>30</v>
      </c>
      <c r="E1122" s="12">
        <v>50</v>
      </c>
      <c r="F1122" s="11"/>
      <c r="G1122" s="8">
        <f>F1122*E1122</f>
        <v>0</v>
      </c>
    </row>
    <row r="1123" spans="1:7" ht="15">
      <c r="A1123" s="9" t="s">
        <v>2986</v>
      </c>
      <c r="B1123" s="9" t="s">
        <v>35</v>
      </c>
      <c r="C1123" s="10" t="s">
        <v>2987</v>
      </c>
      <c r="D1123" s="10" t="s">
        <v>30</v>
      </c>
      <c r="E1123" s="11">
        <v>0</v>
      </c>
      <c r="F1123" s="11"/>
      <c r="G1123" s="8">
        <f>F1123*E1123</f>
        <v>0</v>
      </c>
    </row>
    <row r="1124" spans="1:7" ht="15">
      <c r="A1124" s="9" t="s">
        <v>2988</v>
      </c>
      <c r="B1124" s="9" t="s">
        <v>35</v>
      </c>
      <c r="C1124" s="10" t="s">
        <v>2989</v>
      </c>
      <c r="D1124" s="10" t="s">
        <v>30</v>
      </c>
      <c r="E1124" s="12">
        <v>95</v>
      </c>
      <c r="F1124" s="11"/>
      <c r="G1124" s="8">
        <f>F1124*E1124</f>
        <v>0</v>
      </c>
    </row>
    <row r="1125" spans="1:7" ht="15">
      <c r="A1125" s="9" t="s">
        <v>2990</v>
      </c>
      <c r="B1125" s="9" t="s">
        <v>35</v>
      </c>
      <c r="C1125" s="10" t="s">
        <v>2991</v>
      </c>
      <c r="D1125" s="10" t="s">
        <v>30</v>
      </c>
      <c r="E1125" s="11">
        <v>0</v>
      </c>
      <c r="F1125" s="11"/>
      <c r="G1125" s="8">
        <f>F1125*E1125</f>
        <v>0</v>
      </c>
    </row>
    <row r="1126" spans="1:7" ht="15">
      <c r="A1126" s="9" t="s">
        <v>2992</v>
      </c>
      <c r="B1126" s="9" t="s">
        <v>35</v>
      </c>
      <c r="C1126" s="10" t="s">
        <v>2993</v>
      </c>
      <c r="D1126" s="10" t="s">
        <v>30</v>
      </c>
      <c r="E1126" s="11">
        <v>0</v>
      </c>
      <c r="F1126" s="11"/>
      <c r="G1126" s="8">
        <f>F1126*E1126</f>
        <v>0</v>
      </c>
    </row>
    <row r="1127" spans="1:7" ht="15">
      <c r="A1127" s="9" t="s">
        <v>2994</v>
      </c>
      <c r="B1127" s="9" t="s">
        <v>35</v>
      </c>
      <c r="C1127" s="10" t="s">
        <v>2995</v>
      </c>
      <c r="D1127" s="10" t="s">
        <v>30</v>
      </c>
      <c r="E1127" s="11">
        <v>0</v>
      </c>
      <c r="F1127" s="11"/>
      <c r="G1127" s="8">
        <f>F1127*E1127</f>
        <v>0</v>
      </c>
    </row>
    <row r="1128" spans="1:7" ht="15">
      <c r="A1128" s="9" t="s">
        <v>2996</v>
      </c>
      <c r="B1128" s="9" t="s">
        <v>35</v>
      </c>
      <c r="C1128" s="10" t="s">
        <v>2997</v>
      </c>
      <c r="D1128" s="10" t="s">
        <v>30</v>
      </c>
      <c r="E1128" s="11">
        <v>0</v>
      </c>
      <c r="F1128" s="11"/>
      <c r="G1128" s="8">
        <f>F1128*E1128</f>
        <v>0</v>
      </c>
    </row>
    <row r="1129" spans="1:7" ht="15">
      <c r="A1129" s="9" t="s">
        <v>2998</v>
      </c>
      <c r="B1129" s="9" t="s">
        <v>35</v>
      </c>
      <c r="C1129" s="10" t="s">
        <v>2999</v>
      </c>
      <c r="D1129" s="10" t="s">
        <v>30</v>
      </c>
      <c r="E1129" s="11">
        <v>0</v>
      </c>
      <c r="F1129" s="11"/>
      <c r="G1129" s="8">
        <f>F1129*E1129</f>
        <v>0</v>
      </c>
    </row>
    <row r="1130" spans="1:7" ht="15">
      <c r="A1130" s="9" t="s">
        <v>3000</v>
      </c>
      <c r="B1130" s="9" t="s">
        <v>35</v>
      </c>
      <c r="C1130" s="10" t="s">
        <v>3001</v>
      </c>
      <c r="D1130" s="10" t="s">
        <v>30</v>
      </c>
      <c r="E1130" s="11">
        <v>0</v>
      </c>
      <c r="F1130" s="11"/>
      <c r="G1130" s="8">
        <f>F1130*E1130</f>
        <v>0</v>
      </c>
    </row>
    <row r="1131" spans="1:7" ht="15">
      <c r="A1131" s="9" t="s">
        <v>3002</v>
      </c>
      <c r="B1131" s="9" t="s">
        <v>35</v>
      </c>
      <c r="C1131" s="10" t="s">
        <v>3003</v>
      </c>
      <c r="D1131" s="10" t="s">
        <v>30</v>
      </c>
      <c r="E1131" s="11">
        <v>0</v>
      </c>
      <c r="F1131" s="11"/>
      <c r="G1131" s="8">
        <f>F1131*E1131</f>
        <v>0</v>
      </c>
    </row>
    <row r="1132" spans="1:7" ht="15">
      <c r="A1132" s="9" t="s">
        <v>3004</v>
      </c>
      <c r="B1132" s="9" t="s">
        <v>35</v>
      </c>
      <c r="C1132" s="10" t="s">
        <v>3005</v>
      </c>
      <c r="D1132" s="10" t="s">
        <v>30</v>
      </c>
      <c r="E1132" s="12">
        <v>75</v>
      </c>
      <c r="F1132" s="11"/>
      <c r="G1132" s="8">
        <f>F1132*E1132</f>
        <v>0</v>
      </c>
    </row>
    <row r="1133" spans="1:7" ht="15">
      <c r="A1133" s="9" t="s">
        <v>3006</v>
      </c>
      <c r="B1133" s="9" t="s">
        <v>35</v>
      </c>
      <c r="C1133" s="10" t="s">
        <v>3007</v>
      </c>
      <c r="D1133" s="10" t="s">
        <v>30</v>
      </c>
      <c r="E1133" s="11">
        <v>0</v>
      </c>
      <c r="F1133" s="11"/>
      <c r="G1133" s="8">
        <f>F1133*E1133</f>
        <v>0</v>
      </c>
    </row>
    <row r="1134" spans="1:7" ht="15">
      <c r="A1134" s="9" t="s">
        <v>3008</v>
      </c>
      <c r="B1134" s="9" t="s">
        <v>35</v>
      </c>
      <c r="C1134" s="10" t="s">
        <v>3009</v>
      </c>
      <c r="D1134" s="10" t="s">
        <v>30</v>
      </c>
      <c r="E1134" s="12">
        <v>74</v>
      </c>
      <c r="F1134" s="11"/>
      <c r="G1134" s="8">
        <f>F1134*E1134</f>
        <v>0</v>
      </c>
    </row>
    <row r="1135" spans="1:7" ht="15">
      <c r="A1135" s="9" t="s">
        <v>3010</v>
      </c>
      <c r="B1135" s="9" t="s">
        <v>35</v>
      </c>
      <c r="C1135" s="10" t="s">
        <v>3011</v>
      </c>
      <c r="D1135" s="10" t="s">
        <v>30</v>
      </c>
      <c r="E1135" s="11">
        <v>0</v>
      </c>
      <c r="F1135" s="11"/>
      <c r="G1135" s="8">
        <f>F1135*E1135</f>
        <v>0</v>
      </c>
    </row>
    <row r="1136" spans="1:7" ht="15">
      <c r="A1136" s="9" t="s">
        <v>3012</v>
      </c>
      <c r="B1136" s="9" t="s">
        <v>35</v>
      </c>
      <c r="C1136" s="10" t="s">
        <v>3013</v>
      </c>
      <c r="D1136" s="10" t="s">
        <v>30</v>
      </c>
      <c r="E1136" s="11">
        <v>0</v>
      </c>
      <c r="F1136" s="11"/>
      <c r="G1136" s="8">
        <f>F1136*E1136</f>
        <v>0</v>
      </c>
    </row>
    <row r="1137" spans="1:7" ht="15">
      <c r="A1137" s="9" t="s">
        <v>3014</v>
      </c>
      <c r="B1137" s="9" t="s">
        <v>35</v>
      </c>
      <c r="C1137" s="10" t="s">
        <v>3015</v>
      </c>
      <c r="D1137" s="10" t="s">
        <v>30</v>
      </c>
      <c r="E1137" s="12">
        <v>63</v>
      </c>
      <c r="F1137" s="11"/>
      <c r="G1137" s="8">
        <f>F1137*E1137</f>
        <v>0</v>
      </c>
    </row>
    <row r="1138" spans="1:7" ht="15">
      <c r="A1138" s="9" t="s">
        <v>3016</v>
      </c>
      <c r="B1138" s="9" t="s">
        <v>35</v>
      </c>
      <c r="C1138" s="10" t="s">
        <v>3017</v>
      </c>
      <c r="D1138" s="10" t="s">
        <v>30</v>
      </c>
      <c r="E1138" s="11">
        <v>0</v>
      </c>
      <c r="F1138" s="11"/>
      <c r="G1138" s="8">
        <f>F1138*E1138</f>
        <v>0</v>
      </c>
    </row>
    <row r="1139" spans="1:7" ht="15">
      <c r="A1139" s="9" t="s">
        <v>3018</v>
      </c>
      <c r="B1139" s="9" t="s">
        <v>35</v>
      </c>
      <c r="C1139" s="10" t="s">
        <v>3019</v>
      </c>
      <c r="D1139" s="10" t="s">
        <v>30</v>
      </c>
      <c r="E1139" s="11">
        <v>0</v>
      </c>
      <c r="F1139" s="11"/>
      <c r="G1139" s="8">
        <f>F1139*E1139</f>
        <v>0</v>
      </c>
    </row>
    <row r="1140" spans="1:7" ht="15">
      <c r="A1140" s="9" t="s">
        <v>3020</v>
      </c>
      <c r="B1140" s="9" t="s">
        <v>35</v>
      </c>
      <c r="C1140" s="10" t="s">
        <v>3021</v>
      </c>
      <c r="D1140" s="10" t="s">
        <v>30</v>
      </c>
      <c r="E1140" s="11">
        <v>0</v>
      </c>
      <c r="F1140" s="11"/>
      <c r="G1140" s="8">
        <f>F1140*E1140</f>
        <v>0</v>
      </c>
    </row>
    <row r="1141" spans="1:7" ht="15">
      <c r="A1141" s="9" t="s">
        <v>3022</v>
      </c>
      <c r="B1141" s="9" t="s">
        <v>35</v>
      </c>
      <c r="C1141" s="10" t="s">
        <v>3023</v>
      </c>
      <c r="D1141" s="10" t="s">
        <v>30</v>
      </c>
      <c r="E1141" s="11">
        <v>0</v>
      </c>
      <c r="F1141" s="11"/>
      <c r="G1141" s="8">
        <f>F1141*E1141</f>
        <v>0</v>
      </c>
    </row>
    <row r="1142" spans="1:7" ht="15">
      <c r="A1142" s="9" t="s">
        <v>3024</v>
      </c>
      <c r="B1142" s="9" t="s">
        <v>35</v>
      </c>
      <c r="C1142" s="10" t="s">
        <v>3025</v>
      </c>
      <c r="D1142" s="10" t="s">
        <v>30</v>
      </c>
      <c r="E1142" s="11">
        <v>0</v>
      </c>
      <c r="F1142" s="11"/>
      <c r="G1142" s="8">
        <f>F1142*E1142</f>
        <v>0</v>
      </c>
    </row>
    <row r="1143" spans="1:7" ht="15">
      <c r="A1143" s="9" t="s">
        <v>3026</v>
      </c>
      <c r="B1143" s="9" t="s">
        <v>35</v>
      </c>
      <c r="C1143" s="10" t="s">
        <v>3027</v>
      </c>
      <c r="D1143" s="10" t="s">
        <v>30</v>
      </c>
      <c r="E1143" s="12">
        <v>73</v>
      </c>
      <c r="F1143" s="11"/>
      <c r="G1143" s="8">
        <f>F1143*E1143</f>
        <v>0</v>
      </c>
    </row>
    <row r="1144" spans="1:7" ht="15">
      <c r="A1144" s="9" t="s">
        <v>3028</v>
      </c>
      <c r="B1144" s="9" t="s">
        <v>35</v>
      </c>
      <c r="C1144" s="10" t="s">
        <v>3029</v>
      </c>
      <c r="D1144" s="10" t="s">
        <v>30</v>
      </c>
      <c r="E1144" s="11">
        <v>0</v>
      </c>
      <c r="F1144" s="11"/>
      <c r="G1144" s="8">
        <f>F1144*E1144</f>
        <v>0</v>
      </c>
    </row>
    <row r="1145" spans="1:7" ht="15">
      <c r="A1145" s="9" t="s">
        <v>3030</v>
      </c>
      <c r="B1145" s="9" t="s">
        <v>35</v>
      </c>
      <c r="C1145" s="10" t="s">
        <v>3031</v>
      </c>
      <c r="D1145" s="10" t="s">
        <v>30</v>
      </c>
      <c r="E1145" s="12">
        <v>87</v>
      </c>
      <c r="F1145" s="11"/>
      <c r="G1145" s="8">
        <f>F1145*E1145</f>
        <v>0</v>
      </c>
    </row>
    <row r="1146" spans="1:7" ht="15">
      <c r="A1146" s="9" t="s">
        <v>3032</v>
      </c>
      <c r="B1146" s="9" t="s">
        <v>35</v>
      </c>
      <c r="C1146" s="10" t="s">
        <v>3033</v>
      </c>
      <c r="D1146" s="10" t="s">
        <v>30</v>
      </c>
      <c r="E1146" s="12">
        <v>110</v>
      </c>
      <c r="F1146" s="11"/>
      <c r="G1146" s="8">
        <f>F1146*E1146</f>
        <v>0</v>
      </c>
    </row>
    <row r="1147" spans="1:7" ht="15">
      <c r="A1147" s="9" t="s">
        <v>3034</v>
      </c>
      <c r="B1147" s="9" t="s">
        <v>35</v>
      </c>
      <c r="C1147" s="10" t="s">
        <v>3035</v>
      </c>
      <c r="D1147" s="10" t="s">
        <v>30</v>
      </c>
      <c r="E1147" s="11">
        <v>0</v>
      </c>
      <c r="F1147" s="11"/>
      <c r="G1147" s="8">
        <f>F1147*E1147</f>
        <v>0</v>
      </c>
    </row>
    <row r="1148" spans="1:7" ht="15">
      <c r="A1148" s="9" t="s">
        <v>3036</v>
      </c>
      <c r="B1148" s="9" t="s">
        <v>35</v>
      </c>
      <c r="C1148" s="10" t="s">
        <v>3037</v>
      </c>
      <c r="D1148" s="10" t="s">
        <v>30</v>
      </c>
      <c r="E1148" s="11">
        <v>0</v>
      </c>
      <c r="F1148" s="11"/>
      <c r="G1148" s="8">
        <f>F1148*E1148</f>
        <v>0</v>
      </c>
    </row>
    <row r="1149" spans="1:7" ht="15">
      <c r="A1149" s="9" t="s">
        <v>3038</v>
      </c>
      <c r="B1149" s="9" t="s">
        <v>35</v>
      </c>
      <c r="C1149" s="10" t="s">
        <v>3039</v>
      </c>
      <c r="D1149" s="10" t="s">
        <v>30</v>
      </c>
      <c r="E1149" s="11">
        <v>0</v>
      </c>
      <c r="F1149" s="11"/>
      <c r="G1149" s="8">
        <f>F1149*E1149</f>
        <v>0</v>
      </c>
    </row>
    <row r="1150" spans="1:7" ht="15">
      <c r="A1150" s="9" t="s">
        <v>3040</v>
      </c>
      <c r="B1150" s="9" t="s">
        <v>2923</v>
      </c>
      <c r="C1150" s="10" t="s">
        <v>3041</v>
      </c>
      <c r="D1150" s="10" t="s">
        <v>30</v>
      </c>
      <c r="E1150" s="12">
        <v>150</v>
      </c>
      <c r="F1150" s="11"/>
      <c r="G1150" s="8">
        <f>F1150*E1150</f>
        <v>0</v>
      </c>
    </row>
    <row r="1151" spans="1:7" ht="15">
      <c r="A1151" s="9" t="s">
        <v>3042</v>
      </c>
      <c r="B1151" s="9" t="s">
        <v>2923</v>
      </c>
      <c r="C1151" s="10" t="s">
        <v>3043</v>
      </c>
      <c r="D1151" s="10" t="s">
        <v>30</v>
      </c>
      <c r="E1151" s="12"/>
      <c r="F1151" s="11"/>
      <c r="G1151" s="8">
        <f>F1151*E1151</f>
        <v>0</v>
      </c>
    </row>
    <row r="1152" spans="1:7" ht="15">
      <c r="A1152" s="9" t="s">
        <v>3044</v>
      </c>
      <c r="B1152" s="9" t="s">
        <v>2923</v>
      </c>
      <c r="C1152" s="10" t="s">
        <v>3045</v>
      </c>
      <c r="D1152" s="10" t="s">
        <v>30</v>
      </c>
      <c r="E1152" s="12">
        <v>160</v>
      </c>
      <c r="F1152" s="11"/>
      <c r="G1152" s="8">
        <f>F1152*E1152</f>
        <v>0</v>
      </c>
    </row>
    <row r="1153" spans="1:7" ht="15">
      <c r="A1153" s="9" t="s">
        <v>3046</v>
      </c>
      <c r="B1153" s="9" t="s">
        <v>2923</v>
      </c>
      <c r="C1153" s="10" t="s">
        <v>3047</v>
      </c>
      <c r="D1153" s="10" t="s">
        <v>30</v>
      </c>
      <c r="E1153" s="12">
        <v>160</v>
      </c>
      <c r="F1153" s="11"/>
      <c r="G1153" s="8">
        <f>F1153*E1153</f>
        <v>0</v>
      </c>
    </row>
    <row r="1154" spans="1:7" ht="15">
      <c r="A1154" s="9" t="s">
        <v>3048</v>
      </c>
      <c r="B1154" s="9" t="s">
        <v>3049</v>
      </c>
      <c r="C1154" s="10" t="s">
        <v>3050</v>
      </c>
      <c r="D1154" s="10" t="s">
        <v>30</v>
      </c>
      <c r="E1154" s="11">
        <v>0</v>
      </c>
      <c r="F1154" s="11"/>
      <c r="G1154" s="8">
        <f>F1154*E1154</f>
        <v>0</v>
      </c>
    </row>
    <row r="1155" spans="1:7" ht="15">
      <c r="A1155" s="9" t="s">
        <v>3051</v>
      </c>
      <c r="B1155" s="9" t="s">
        <v>3052</v>
      </c>
      <c r="C1155" s="10" t="s">
        <v>3053</v>
      </c>
      <c r="D1155" s="10" t="s">
        <v>30</v>
      </c>
      <c r="E1155" s="11">
        <v>0</v>
      </c>
      <c r="F1155" s="11"/>
      <c r="G1155" s="8">
        <f>F1155*E1155</f>
        <v>0</v>
      </c>
    </row>
    <row r="1156" spans="1:7" ht="15">
      <c r="A1156" s="9" t="s">
        <v>3054</v>
      </c>
      <c r="B1156" s="9" t="s">
        <v>2748</v>
      </c>
      <c r="C1156" s="10" t="s">
        <v>3055</v>
      </c>
      <c r="D1156" s="10" t="s">
        <v>30</v>
      </c>
      <c r="E1156" s="12">
        <v>420</v>
      </c>
      <c r="F1156" s="11"/>
      <c r="G1156" s="8">
        <f>F1156*E1156</f>
        <v>0</v>
      </c>
    </row>
    <row r="1157" spans="1:7" ht="15">
      <c r="A1157" s="9" t="s">
        <v>3056</v>
      </c>
      <c r="B1157" s="9" t="s">
        <v>3057</v>
      </c>
      <c r="C1157" s="10" t="s">
        <v>3058</v>
      </c>
      <c r="D1157" s="10" t="s">
        <v>26</v>
      </c>
      <c r="E1157" s="12">
        <v>225</v>
      </c>
      <c r="F1157" s="11"/>
      <c r="G1157" s="8">
        <f>F1157*E1157</f>
        <v>0</v>
      </c>
    </row>
    <row r="1158" spans="1:7" ht="15">
      <c r="A1158" s="9" t="s">
        <v>3059</v>
      </c>
      <c r="B1158" s="9" t="s">
        <v>3060</v>
      </c>
      <c r="C1158" s="10" t="s">
        <v>3061</v>
      </c>
      <c r="D1158" s="10" t="s">
        <v>26</v>
      </c>
      <c r="E1158" s="12">
        <v>130</v>
      </c>
      <c r="F1158" s="11"/>
      <c r="G1158" s="8">
        <f>F1158*E1158</f>
        <v>0</v>
      </c>
    </row>
    <row r="1159" spans="1:7" ht="15">
      <c r="A1159" s="9" t="s">
        <v>3062</v>
      </c>
      <c r="B1159" s="9" t="s">
        <v>3063</v>
      </c>
      <c r="C1159" s="10" t="s">
        <v>3064</v>
      </c>
      <c r="D1159" s="10" t="s">
        <v>30</v>
      </c>
      <c r="E1159" s="12">
        <v>305</v>
      </c>
      <c r="F1159" s="11"/>
      <c r="G1159" s="8">
        <f>F1159*E1159</f>
        <v>0</v>
      </c>
    </row>
    <row r="1160" spans="1:7" ht="15">
      <c r="A1160" s="9" t="s">
        <v>3065</v>
      </c>
      <c r="B1160" s="9" t="s">
        <v>3066</v>
      </c>
      <c r="C1160" s="10" t="s">
        <v>3067</v>
      </c>
      <c r="D1160" s="10" t="s">
        <v>30</v>
      </c>
      <c r="E1160" s="12">
        <v>225</v>
      </c>
      <c r="F1160" s="11"/>
      <c r="G1160" s="8">
        <f>F1160*E1160</f>
        <v>0</v>
      </c>
    </row>
    <row r="1161" spans="1:7" ht="15">
      <c r="A1161" s="9" t="s">
        <v>3068</v>
      </c>
      <c r="B1161" s="9" t="s">
        <v>3069</v>
      </c>
      <c r="C1161" s="10" t="s">
        <v>3070</v>
      </c>
      <c r="D1161" s="10" t="s">
        <v>30</v>
      </c>
      <c r="E1161" s="12">
        <v>280</v>
      </c>
      <c r="F1161" s="11"/>
      <c r="G1161" s="8">
        <f>F1161*E1161</f>
        <v>0</v>
      </c>
    </row>
    <row r="1162" spans="1:7" ht="15">
      <c r="A1162" s="9" t="s">
        <v>3071</v>
      </c>
      <c r="B1162" s="9" t="s">
        <v>3072</v>
      </c>
      <c r="C1162" s="10" t="s">
        <v>3073</v>
      </c>
      <c r="D1162" s="10" t="s">
        <v>30</v>
      </c>
      <c r="E1162" s="12">
        <v>360</v>
      </c>
      <c r="F1162" s="11"/>
      <c r="G1162" s="8">
        <f>F1162*E1162</f>
        <v>0</v>
      </c>
    </row>
    <row r="1163" spans="1:7" ht="15">
      <c r="A1163" s="9" t="s">
        <v>3074</v>
      </c>
      <c r="B1163" s="9" t="s">
        <v>3075</v>
      </c>
      <c r="C1163" s="10" t="s">
        <v>3076</v>
      </c>
      <c r="D1163" s="10" t="s">
        <v>30</v>
      </c>
      <c r="E1163" s="12">
        <v>225</v>
      </c>
      <c r="F1163" s="11"/>
      <c r="G1163" s="8">
        <f>F1163*E1163</f>
        <v>0</v>
      </c>
    </row>
    <row r="1164" spans="1:7" ht="15">
      <c r="A1164" s="9" t="s">
        <v>3077</v>
      </c>
      <c r="B1164" s="9" t="s">
        <v>3078</v>
      </c>
      <c r="C1164" s="10" t="s">
        <v>3079</v>
      </c>
      <c r="D1164" s="10" t="s">
        <v>30</v>
      </c>
      <c r="E1164" s="12">
        <v>295</v>
      </c>
      <c r="F1164" s="11"/>
      <c r="G1164" s="8">
        <f>F1164*E1164</f>
        <v>0</v>
      </c>
    </row>
    <row r="1165" spans="1:7" ht="15">
      <c r="A1165" s="9" t="s">
        <v>3080</v>
      </c>
      <c r="B1165" s="9" t="s">
        <v>3081</v>
      </c>
      <c r="C1165" s="10" t="s">
        <v>3082</v>
      </c>
      <c r="D1165" s="10" t="s">
        <v>30</v>
      </c>
      <c r="E1165" s="11">
        <v>0</v>
      </c>
      <c r="F1165" s="11"/>
      <c r="G1165" s="8">
        <f>F1165*E1165</f>
        <v>0</v>
      </c>
    </row>
    <row r="1166" spans="1:7" ht="15">
      <c r="A1166" s="9" t="s">
        <v>3083</v>
      </c>
      <c r="B1166" s="9" t="s">
        <v>3084</v>
      </c>
      <c r="C1166" s="10" t="s">
        <v>3085</v>
      </c>
      <c r="D1166" s="10" t="s">
        <v>30</v>
      </c>
      <c r="E1166" s="11">
        <v>0</v>
      </c>
      <c r="F1166" s="11"/>
      <c r="G1166" s="8">
        <f>F1166*E1166</f>
        <v>0</v>
      </c>
    </row>
    <row r="1167" spans="1:7" ht="15">
      <c r="A1167" s="9" t="s">
        <v>3086</v>
      </c>
      <c r="B1167" s="9" t="s">
        <v>3087</v>
      </c>
      <c r="C1167" s="10" t="s">
        <v>3088</v>
      </c>
      <c r="D1167" s="10" t="s">
        <v>30</v>
      </c>
      <c r="E1167" s="12">
        <v>270</v>
      </c>
      <c r="F1167" s="11"/>
      <c r="G1167" s="8">
        <f>F1167*E1167</f>
        <v>0</v>
      </c>
    </row>
    <row r="1168" spans="1:7" ht="15">
      <c r="A1168" s="9" t="s">
        <v>3089</v>
      </c>
      <c r="B1168" s="9" t="s">
        <v>2822</v>
      </c>
      <c r="C1168" s="10" t="s">
        <v>3090</v>
      </c>
      <c r="D1168" s="10" t="s">
        <v>30</v>
      </c>
      <c r="E1168" s="12">
        <v>440</v>
      </c>
      <c r="F1168" s="11"/>
      <c r="G1168" s="8">
        <f>F1168*E1168</f>
        <v>0</v>
      </c>
    </row>
    <row r="1169" spans="1:7" ht="15">
      <c r="A1169" s="9" t="s">
        <v>3091</v>
      </c>
      <c r="B1169" s="9" t="s">
        <v>3092</v>
      </c>
      <c r="C1169" s="10" t="s">
        <v>3093</v>
      </c>
      <c r="D1169" s="10" t="s">
        <v>30</v>
      </c>
      <c r="E1169" s="12">
        <v>185</v>
      </c>
      <c r="F1169" s="11"/>
      <c r="G1169" s="8">
        <f>F1169*E1169</f>
        <v>0</v>
      </c>
    </row>
    <row r="1170" spans="1:7" ht="15">
      <c r="A1170" s="9" t="s">
        <v>3094</v>
      </c>
      <c r="B1170" s="9" t="s">
        <v>3095</v>
      </c>
      <c r="C1170" s="10" t="s">
        <v>3096</v>
      </c>
      <c r="D1170" s="10" t="s">
        <v>30</v>
      </c>
      <c r="E1170" s="12">
        <v>230</v>
      </c>
      <c r="F1170" s="11"/>
      <c r="G1170" s="8">
        <f>F1170*E1170</f>
        <v>0</v>
      </c>
    </row>
    <row r="1171" spans="1:7" ht="15">
      <c r="A1171" s="9" t="s">
        <v>3097</v>
      </c>
      <c r="B1171" s="9" t="s">
        <v>3098</v>
      </c>
      <c r="C1171" s="10" t="s">
        <v>3099</v>
      </c>
      <c r="D1171" s="10" t="s">
        <v>26</v>
      </c>
      <c r="E1171" s="12">
        <v>285</v>
      </c>
      <c r="F1171" s="11"/>
      <c r="G1171" s="8">
        <f>F1171*E1171</f>
        <v>0</v>
      </c>
    </row>
    <row r="1172" spans="1:7" ht="15">
      <c r="A1172" s="9" t="s">
        <v>3100</v>
      </c>
      <c r="B1172" s="9" t="s">
        <v>3101</v>
      </c>
      <c r="C1172" s="10" t="s">
        <v>3102</v>
      </c>
      <c r="D1172" s="10" t="s">
        <v>30</v>
      </c>
      <c r="E1172" s="11">
        <v>0</v>
      </c>
      <c r="F1172" s="11"/>
      <c r="G1172" s="8">
        <f>F1172*E1172</f>
        <v>0</v>
      </c>
    </row>
    <row r="1173" spans="1:7" ht="15">
      <c r="A1173" s="9" t="s">
        <v>3103</v>
      </c>
      <c r="B1173" s="9" t="s">
        <v>3101</v>
      </c>
      <c r="C1173" s="10" t="s">
        <v>3104</v>
      </c>
      <c r="D1173" s="10" t="s">
        <v>30</v>
      </c>
      <c r="E1173" s="11">
        <v>0</v>
      </c>
      <c r="F1173" s="11"/>
      <c r="G1173" s="8">
        <f>F1173*E1173</f>
        <v>0</v>
      </c>
    </row>
    <row r="1174" spans="1:7" ht="15">
      <c r="A1174" s="9" t="s">
        <v>3105</v>
      </c>
      <c r="B1174" s="9" t="s">
        <v>3101</v>
      </c>
      <c r="C1174" s="10" t="s">
        <v>3106</v>
      </c>
      <c r="D1174" s="10" t="s">
        <v>30</v>
      </c>
      <c r="E1174" s="11">
        <v>0</v>
      </c>
      <c r="F1174" s="11"/>
      <c r="G1174" s="8">
        <f>F1174*E1174</f>
        <v>0</v>
      </c>
    </row>
    <row r="1175" spans="1:7" ht="15">
      <c r="A1175" s="9" t="s">
        <v>3107</v>
      </c>
      <c r="B1175" s="9" t="s">
        <v>3101</v>
      </c>
      <c r="C1175" s="10" t="s">
        <v>3108</v>
      </c>
      <c r="D1175" s="10" t="s">
        <v>30</v>
      </c>
      <c r="E1175" s="11">
        <v>0</v>
      </c>
      <c r="F1175" s="11"/>
      <c r="G1175" s="8">
        <f>F1175*E1175</f>
        <v>0</v>
      </c>
    </row>
    <row r="1176" spans="1:7" ht="15">
      <c r="A1176" s="9" t="s">
        <v>3109</v>
      </c>
      <c r="B1176" s="9" t="s">
        <v>3101</v>
      </c>
      <c r="C1176" s="10" t="s">
        <v>3110</v>
      </c>
      <c r="D1176" s="10" t="s">
        <v>30</v>
      </c>
      <c r="E1176" s="11">
        <v>0</v>
      </c>
      <c r="F1176" s="11"/>
      <c r="G1176" s="8">
        <f>F1176*E1176</f>
        <v>0</v>
      </c>
    </row>
    <row r="1177" spans="1:7" ht="15">
      <c r="A1177" s="9" t="s">
        <v>3111</v>
      </c>
      <c r="B1177" s="9" t="s">
        <v>3112</v>
      </c>
      <c r="C1177" s="10" t="s">
        <v>3113</v>
      </c>
      <c r="D1177" s="10" t="s">
        <v>30</v>
      </c>
      <c r="E1177" s="11">
        <v>0</v>
      </c>
      <c r="F1177" s="11"/>
      <c r="G1177" s="8">
        <f>F1177*E1177</f>
        <v>0</v>
      </c>
    </row>
    <row r="1178" spans="1:7" ht="15">
      <c r="A1178" s="9" t="s">
        <v>3114</v>
      </c>
      <c r="B1178" s="9" t="s">
        <v>3112</v>
      </c>
      <c r="C1178" s="10" t="s">
        <v>3115</v>
      </c>
      <c r="D1178" s="10" t="s">
        <v>30</v>
      </c>
      <c r="E1178" s="11">
        <v>0</v>
      </c>
      <c r="F1178" s="11"/>
      <c r="G1178" s="8">
        <f>F1178*E1178</f>
        <v>0</v>
      </c>
    </row>
    <row r="1179" spans="1:7" ht="15">
      <c r="A1179" s="9" t="s">
        <v>3116</v>
      </c>
      <c r="B1179" s="9" t="s">
        <v>3112</v>
      </c>
      <c r="C1179" s="10" t="s">
        <v>3117</v>
      </c>
      <c r="D1179" s="10" t="s">
        <v>30</v>
      </c>
      <c r="E1179" s="11">
        <v>0</v>
      </c>
      <c r="F1179" s="11"/>
      <c r="G1179" s="8">
        <f>F1179*E1179</f>
        <v>0</v>
      </c>
    </row>
    <row r="1180" spans="1:7" ht="15">
      <c r="A1180" s="9" t="s">
        <v>3118</v>
      </c>
      <c r="B1180" s="9" t="s">
        <v>3112</v>
      </c>
      <c r="C1180" s="10" t="s">
        <v>3119</v>
      </c>
      <c r="D1180" s="10" t="s">
        <v>30</v>
      </c>
      <c r="E1180" s="11">
        <v>0</v>
      </c>
      <c r="F1180" s="11"/>
      <c r="G1180" s="8">
        <f>F1180*E1180</f>
        <v>0</v>
      </c>
    </row>
    <row r="1181" spans="1:7" ht="15">
      <c r="A1181" s="9" t="s">
        <v>3120</v>
      </c>
      <c r="B1181" s="9" t="s">
        <v>3112</v>
      </c>
      <c r="C1181" s="10" t="s">
        <v>3121</v>
      </c>
      <c r="D1181" s="10" t="s">
        <v>30</v>
      </c>
      <c r="E1181" s="11">
        <v>0</v>
      </c>
      <c r="F1181" s="11"/>
      <c r="G1181" s="8">
        <f>F1181*E1181</f>
        <v>0</v>
      </c>
    </row>
    <row r="1182" spans="1:7" ht="15">
      <c r="A1182" s="9" t="s">
        <v>3122</v>
      </c>
      <c r="B1182" s="9" t="s">
        <v>3112</v>
      </c>
      <c r="C1182" s="10" t="s">
        <v>3123</v>
      </c>
      <c r="D1182" s="10" t="s">
        <v>30</v>
      </c>
      <c r="E1182" s="11">
        <v>0</v>
      </c>
      <c r="F1182" s="11"/>
      <c r="G1182" s="8">
        <f>F1182*E1182</f>
        <v>0</v>
      </c>
    </row>
    <row r="1183" spans="1:7" ht="15">
      <c r="A1183" s="9" t="s">
        <v>3124</v>
      </c>
      <c r="B1183" s="9" t="s">
        <v>3125</v>
      </c>
      <c r="C1183" s="10" t="s">
        <v>3126</v>
      </c>
      <c r="D1183" s="10" t="s">
        <v>30</v>
      </c>
      <c r="E1183" s="12">
        <v>6.5</v>
      </c>
      <c r="F1183" s="11"/>
      <c r="G1183" s="8">
        <f>F1183*E1183</f>
        <v>0</v>
      </c>
    </row>
    <row r="1184" spans="1:7" ht="15">
      <c r="A1184" s="9" t="s">
        <v>3127</v>
      </c>
      <c r="B1184" s="9" t="s">
        <v>3125</v>
      </c>
      <c r="C1184" s="10" t="s">
        <v>3128</v>
      </c>
      <c r="D1184" s="10" t="s">
        <v>30</v>
      </c>
      <c r="E1184" s="12">
        <v>6.7</v>
      </c>
      <c r="F1184" s="11"/>
      <c r="G1184" s="8">
        <f>F1184*E1184</f>
        <v>0</v>
      </c>
    </row>
    <row r="1185" spans="1:7" ht="15">
      <c r="A1185" s="9" t="s">
        <v>3129</v>
      </c>
      <c r="B1185" s="9" t="s">
        <v>3125</v>
      </c>
      <c r="C1185" s="10" t="s">
        <v>3130</v>
      </c>
      <c r="D1185" s="10" t="s">
        <v>30</v>
      </c>
      <c r="E1185" s="12">
        <v>38</v>
      </c>
      <c r="F1185" s="11"/>
      <c r="G1185" s="8">
        <f>F1185*E1185</f>
        <v>0</v>
      </c>
    </row>
    <row r="1186" spans="1:7" ht="15">
      <c r="A1186" s="9" t="s">
        <v>3131</v>
      </c>
      <c r="B1186" s="9" t="s">
        <v>3125</v>
      </c>
      <c r="C1186" s="10" t="s">
        <v>3132</v>
      </c>
      <c r="D1186" s="10" t="s">
        <v>30</v>
      </c>
      <c r="E1186" s="12">
        <v>7.4</v>
      </c>
      <c r="F1186" s="11"/>
      <c r="G1186" s="8">
        <f>F1186*E1186</f>
        <v>0</v>
      </c>
    </row>
    <row r="1187" spans="1:7" ht="15">
      <c r="A1187" s="9" t="s">
        <v>3133</v>
      </c>
      <c r="B1187" s="9" t="s">
        <v>3125</v>
      </c>
      <c r="C1187" s="10" t="s">
        <v>3134</v>
      </c>
      <c r="D1187" s="10" t="s">
        <v>30</v>
      </c>
      <c r="E1187" s="12">
        <v>42</v>
      </c>
      <c r="F1187" s="11"/>
      <c r="G1187" s="8">
        <f>F1187*E1187</f>
        <v>0</v>
      </c>
    </row>
    <row r="1188" spans="1:7" ht="15">
      <c r="A1188" s="9" t="s">
        <v>3135</v>
      </c>
      <c r="B1188" s="9" t="s">
        <v>3125</v>
      </c>
      <c r="C1188" s="10" t="s">
        <v>3136</v>
      </c>
      <c r="D1188" s="10" t="s">
        <v>30</v>
      </c>
      <c r="E1188" s="12">
        <v>11</v>
      </c>
      <c r="F1188" s="11"/>
      <c r="G1188" s="8">
        <f>F1188*E1188</f>
        <v>0</v>
      </c>
    </row>
    <row r="1189" spans="1:7" ht="15">
      <c r="A1189" s="9" t="s">
        <v>3137</v>
      </c>
      <c r="B1189" s="9" t="s">
        <v>3125</v>
      </c>
      <c r="C1189" s="10" t="s">
        <v>3138</v>
      </c>
      <c r="D1189" s="10" t="s">
        <v>30</v>
      </c>
      <c r="E1189" s="12">
        <v>65</v>
      </c>
      <c r="F1189" s="11"/>
      <c r="G1189" s="8">
        <f>F1189*E1189</f>
        <v>0</v>
      </c>
    </row>
    <row r="1190" spans="1:7" ht="15">
      <c r="A1190" s="9" t="s">
        <v>3139</v>
      </c>
      <c r="B1190" s="9" t="s">
        <v>3125</v>
      </c>
      <c r="C1190" s="10" t="s">
        <v>3140</v>
      </c>
      <c r="D1190" s="10" t="s">
        <v>30</v>
      </c>
      <c r="E1190" s="12">
        <v>11.3</v>
      </c>
      <c r="F1190" s="11"/>
      <c r="G1190" s="8">
        <f>F1190*E1190</f>
        <v>0</v>
      </c>
    </row>
    <row r="1191" spans="1:7" ht="15">
      <c r="A1191" s="9" t="s">
        <v>3141</v>
      </c>
      <c r="B1191" s="9" t="s">
        <v>3142</v>
      </c>
      <c r="C1191" s="10" t="s">
        <v>3143</v>
      </c>
      <c r="D1191" s="10" t="s">
        <v>30</v>
      </c>
      <c r="E1191" s="12">
        <v>121</v>
      </c>
      <c r="F1191" s="11"/>
      <c r="G1191" s="8">
        <f>F1191*E1191</f>
        <v>0</v>
      </c>
    </row>
    <row r="1192" spans="1:7" ht="15">
      <c r="A1192" s="9" t="s">
        <v>3144</v>
      </c>
      <c r="B1192" s="9" t="s">
        <v>3125</v>
      </c>
      <c r="C1192" s="10" t="s">
        <v>3145</v>
      </c>
      <c r="D1192" s="10" t="s">
        <v>30</v>
      </c>
      <c r="E1192" s="12">
        <v>15</v>
      </c>
      <c r="F1192" s="11"/>
      <c r="G1192" s="8">
        <f>F1192*E1192</f>
        <v>0</v>
      </c>
    </row>
    <row r="1193" spans="1:7" ht="15">
      <c r="A1193" s="9" t="s">
        <v>3146</v>
      </c>
      <c r="B1193" s="9" t="s">
        <v>3142</v>
      </c>
      <c r="C1193" s="10" t="s">
        <v>3147</v>
      </c>
      <c r="D1193" s="10" t="s">
        <v>30</v>
      </c>
      <c r="E1193" s="12">
        <v>215</v>
      </c>
      <c r="F1193" s="11"/>
      <c r="G1193" s="8">
        <f>F1193*E1193</f>
        <v>0</v>
      </c>
    </row>
    <row r="1194" spans="1:7" ht="15">
      <c r="A1194" s="9" t="s">
        <v>3148</v>
      </c>
      <c r="B1194" s="9" t="s">
        <v>3125</v>
      </c>
      <c r="C1194" s="10" t="s">
        <v>3149</v>
      </c>
      <c r="D1194" s="10" t="s">
        <v>30</v>
      </c>
      <c r="E1194" s="12">
        <v>21</v>
      </c>
      <c r="F1194" s="11"/>
      <c r="G1194" s="8">
        <f>F1194*E1194</f>
        <v>0</v>
      </c>
    </row>
    <row r="1195" spans="1:7" ht="15">
      <c r="A1195" s="9" t="s">
        <v>3150</v>
      </c>
      <c r="B1195" s="9" t="s">
        <v>3142</v>
      </c>
      <c r="C1195" s="10" t="s">
        <v>3151</v>
      </c>
      <c r="D1195" s="10" t="s">
        <v>30</v>
      </c>
      <c r="E1195" s="12">
        <v>170</v>
      </c>
      <c r="F1195" s="11"/>
      <c r="G1195" s="8">
        <f>F1195*E1195</f>
        <v>0</v>
      </c>
    </row>
    <row r="1196" spans="1:7" ht="15">
      <c r="A1196" s="9" t="s">
        <v>3152</v>
      </c>
      <c r="B1196" s="9" t="s">
        <v>3153</v>
      </c>
      <c r="C1196" s="10" t="s">
        <v>3154</v>
      </c>
      <c r="D1196" s="10" t="s">
        <v>30</v>
      </c>
      <c r="E1196" s="12">
        <v>8</v>
      </c>
      <c r="F1196" s="11"/>
      <c r="G1196" s="8">
        <f>F1196*E1196</f>
        <v>0</v>
      </c>
    </row>
    <row r="1197" spans="1:7" ht="15">
      <c r="A1197" s="9" t="s">
        <v>3155</v>
      </c>
      <c r="B1197" s="9" t="s">
        <v>3156</v>
      </c>
      <c r="C1197" s="10" t="s">
        <v>3157</v>
      </c>
      <c r="D1197" s="10" t="s">
        <v>30</v>
      </c>
      <c r="E1197" s="12">
        <v>48</v>
      </c>
      <c r="F1197" s="11"/>
      <c r="G1197" s="8">
        <f>F1197*E1197</f>
        <v>0</v>
      </c>
    </row>
    <row r="1198" spans="1:7" ht="15">
      <c r="A1198" s="9" t="s">
        <v>3158</v>
      </c>
      <c r="B1198" s="9" t="s">
        <v>3159</v>
      </c>
      <c r="C1198" s="10" t="s">
        <v>3160</v>
      </c>
      <c r="D1198" s="10" t="s">
        <v>30</v>
      </c>
      <c r="E1198" s="12">
        <v>11</v>
      </c>
      <c r="F1198" s="11"/>
      <c r="G1198" s="8">
        <f>F1198*E1198</f>
        <v>0</v>
      </c>
    </row>
    <row r="1199" spans="1:7" ht="15">
      <c r="A1199" s="9" t="s">
        <v>3161</v>
      </c>
      <c r="B1199" s="9" t="s">
        <v>3159</v>
      </c>
      <c r="C1199" s="10" t="s">
        <v>3162</v>
      </c>
      <c r="D1199" s="10" t="s">
        <v>30</v>
      </c>
      <c r="E1199" s="12">
        <v>55</v>
      </c>
      <c r="F1199" s="11"/>
      <c r="G1199" s="8">
        <f>F1199*E1199</f>
        <v>0</v>
      </c>
    </row>
    <row r="1200" spans="1:7" ht="15">
      <c r="A1200" s="9" t="s">
        <v>3163</v>
      </c>
      <c r="B1200" s="9" t="s">
        <v>3156</v>
      </c>
      <c r="C1200" s="10" t="s">
        <v>3164</v>
      </c>
      <c r="D1200" s="10" t="s">
        <v>30</v>
      </c>
      <c r="E1200" s="12">
        <v>8.5</v>
      </c>
      <c r="F1200" s="11"/>
      <c r="G1200" s="8">
        <f>F1200*E1200</f>
        <v>0</v>
      </c>
    </row>
    <row r="1201" spans="1:7" ht="15">
      <c r="A1201" s="9" t="s">
        <v>3165</v>
      </c>
      <c r="B1201" s="9" t="s">
        <v>3159</v>
      </c>
      <c r="C1201" s="10" t="s">
        <v>3166</v>
      </c>
      <c r="D1201" s="10" t="s">
        <v>30</v>
      </c>
      <c r="E1201" s="12">
        <v>55</v>
      </c>
      <c r="F1201" s="11"/>
      <c r="G1201" s="8">
        <f>F1201*E1201</f>
        <v>0</v>
      </c>
    </row>
    <row r="1202" spans="1:7" ht="15">
      <c r="A1202" s="9" t="s">
        <v>3167</v>
      </c>
      <c r="B1202" s="9" t="s">
        <v>3156</v>
      </c>
      <c r="C1202" s="10" t="s">
        <v>3168</v>
      </c>
      <c r="D1202" s="10" t="s">
        <v>30</v>
      </c>
      <c r="E1202" s="12">
        <v>9</v>
      </c>
      <c r="F1202" s="11"/>
      <c r="G1202" s="8">
        <f>F1202*E1202</f>
        <v>0</v>
      </c>
    </row>
    <row r="1203" spans="1:7" ht="15">
      <c r="A1203" s="9" t="s">
        <v>3169</v>
      </c>
      <c r="B1203" s="9" t="s">
        <v>3159</v>
      </c>
      <c r="C1203" s="10" t="s">
        <v>3170</v>
      </c>
      <c r="D1203" s="10" t="s">
        <v>30</v>
      </c>
      <c r="E1203" s="12">
        <v>70</v>
      </c>
      <c r="F1203" s="11"/>
      <c r="G1203" s="8">
        <f>F1203*E1203</f>
        <v>0</v>
      </c>
    </row>
    <row r="1204" spans="1:7" ht="15">
      <c r="A1204" s="9" t="s">
        <v>3171</v>
      </c>
      <c r="B1204" s="9" t="s">
        <v>35</v>
      </c>
      <c r="C1204" s="10" t="s">
        <v>3172</v>
      </c>
      <c r="D1204" s="10" t="s">
        <v>30</v>
      </c>
      <c r="E1204" s="12">
        <v>13</v>
      </c>
      <c r="F1204" s="11"/>
      <c r="G1204" s="8">
        <f>F1204*E1204</f>
        <v>0</v>
      </c>
    </row>
    <row r="1205" spans="1:7" ht="15">
      <c r="A1205" s="9" t="s">
        <v>3173</v>
      </c>
      <c r="B1205" s="9" t="s">
        <v>3156</v>
      </c>
      <c r="C1205" s="10" t="s">
        <v>3174</v>
      </c>
      <c r="D1205" s="10" t="s">
        <v>30</v>
      </c>
      <c r="E1205" s="12">
        <v>11.5</v>
      </c>
      <c r="F1205" s="11"/>
      <c r="G1205" s="8">
        <f>F1205*E1205</f>
        <v>0</v>
      </c>
    </row>
    <row r="1206" spans="1:7" ht="15">
      <c r="A1206" s="9" t="s">
        <v>3175</v>
      </c>
      <c r="B1206" s="9" t="s">
        <v>3159</v>
      </c>
      <c r="C1206" s="10" t="s">
        <v>3176</v>
      </c>
      <c r="D1206" s="10" t="s">
        <v>30</v>
      </c>
      <c r="E1206" s="12">
        <v>86</v>
      </c>
      <c r="F1206" s="11"/>
      <c r="G1206" s="8">
        <f>F1206*E1206</f>
        <v>0</v>
      </c>
    </row>
    <row r="1207" spans="1:7" ht="15">
      <c r="A1207" s="9" t="s">
        <v>3177</v>
      </c>
      <c r="B1207" s="9" t="s">
        <v>3159</v>
      </c>
      <c r="C1207" s="10" t="s">
        <v>3178</v>
      </c>
      <c r="D1207" s="10" t="s">
        <v>30</v>
      </c>
      <c r="E1207" s="12">
        <v>60</v>
      </c>
      <c r="F1207" s="11"/>
      <c r="G1207" s="8">
        <f>F1207*E1207</f>
        <v>0</v>
      </c>
    </row>
    <row r="1208" spans="1:7" ht="15">
      <c r="A1208" s="9" t="s">
        <v>3179</v>
      </c>
      <c r="B1208" s="9" t="s">
        <v>3156</v>
      </c>
      <c r="C1208" s="10" t="s">
        <v>3180</v>
      </c>
      <c r="D1208" s="10" t="s">
        <v>30</v>
      </c>
      <c r="E1208" s="12">
        <v>13</v>
      </c>
      <c r="F1208" s="11"/>
      <c r="G1208" s="8">
        <f>F1208*E1208</f>
        <v>0</v>
      </c>
    </row>
    <row r="1209" spans="1:7" ht="15">
      <c r="A1209" s="9" t="s">
        <v>3181</v>
      </c>
      <c r="B1209" s="9" t="s">
        <v>3159</v>
      </c>
      <c r="C1209" s="10" t="s">
        <v>3182</v>
      </c>
      <c r="D1209" s="10" t="s">
        <v>30</v>
      </c>
      <c r="E1209" s="12">
        <v>66</v>
      </c>
      <c r="F1209" s="11"/>
      <c r="G1209" s="8">
        <f>F1209*E1209</f>
        <v>0</v>
      </c>
    </row>
    <row r="1210" spans="1:7" ht="15">
      <c r="A1210" s="9" t="s">
        <v>3183</v>
      </c>
      <c r="B1210" s="9" t="s">
        <v>3159</v>
      </c>
      <c r="C1210" s="10" t="s">
        <v>3184</v>
      </c>
      <c r="D1210" s="10" t="s">
        <v>30</v>
      </c>
      <c r="E1210" s="12">
        <v>60</v>
      </c>
      <c r="F1210" s="11"/>
      <c r="G1210" s="8">
        <f>F1210*E1210</f>
        <v>0</v>
      </c>
    </row>
    <row r="1211" spans="1:7" ht="15">
      <c r="A1211" s="9" t="s">
        <v>3185</v>
      </c>
      <c r="B1211" s="9" t="s">
        <v>3156</v>
      </c>
      <c r="C1211" s="10" t="s">
        <v>3186</v>
      </c>
      <c r="D1211" s="10" t="s">
        <v>30</v>
      </c>
      <c r="E1211" s="12">
        <v>20</v>
      </c>
      <c r="F1211" s="11"/>
      <c r="G1211" s="8">
        <f>F1211*E1211</f>
        <v>0</v>
      </c>
    </row>
    <row r="1212" spans="1:7" ht="15">
      <c r="A1212" s="9" t="s">
        <v>3187</v>
      </c>
      <c r="B1212" s="9" t="s">
        <v>3159</v>
      </c>
      <c r="C1212" s="10" t="s">
        <v>3188</v>
      </c>
      <c r="D1212" s="10" t="s">
        <v>30</v>
      </c>
      <c r="E1212" s="12">
        <v>116</v>
      </c>
      <c r="F1212" s="11"/>
      <c r="G1212" s="8">
        <f>F1212*E1212</f>
        <v>0</v>
      </c>
    </row>
    <row r="1213" spans="1:7" ht="15">
      <c r="A1213" s="9" t="s">
        <v>3189</v>
      </c>
      <c r="B1213" s="9" t="s">
        <v>3190</v>
      </c>
      <c r="C1213" s="10" t="s">
        <v>3191</v>
      </c>
      <c r="D1213" s="10" t="s">
        <v>30</v>
      </c>
      <c r="E1213" s="12">
        <v>22</v>
      </c>
      <c r="F1213" s="11"/>
      <c r="G1213" s="8">
        <f>F1213*E1213</f>
        <v>0</v>
      </c>
    </row>
    <row r="1214" spans="1:7" ht="15">
      <c r="A1214" s="9" t="s">
        <v>3192</v>
      </c>
      <c r="B1214" s="9" t="s">
        <v>3159</v>
      </c>
      <c r="C1214" s="10" t="s">
        <v>3193</v>
      </c>
      <c r="D1214" s="10" t="s">
        <v>30</v>
      </c>
      <c r="E1214" s="12">
        <v>165</v>
      </c>
      <c r="F1214" s="11"/>
      <c r="G1214" s="8">
        <f>F1214*E1214</f>
        <v>0</v>
      </c>
    </row>
    <row r="1215" spans="1:7" ht="15">
      <c r="A1215" s="9" t="s">
        <v>3194</v>
      </c>
      <c r="B1215" s="9" t="s">
        <v>3156</v>
      </c>
      <c r="C1215" s="10" t="s">
        <v>3195</v>
      </c>
      <c r="D1215" s="10" t="s">
        <v>30</v>
      </c>
      <c r="E1215" s="12">
        <v>24</v>
      </c>
      <c r="F1215" s="11"/>
      <c r="G1215" s="8">
        <f>F1215*E1215</f>
        <v>0</v>
      </c>
    </row>
    <row r="1216" spans="1:7" ht="15">
      <c r="A1216" s="9" t="s">
        <v>3196</v>
      </c>
      <c r="B1216" s="9" t="s">
        <v>3159</v>
      </c>
      <c r="C1216" s="10" t="s">
        <v>3197</v>
      </c>
      <c r="D1216" s="10" t="s">
        <v>30</v>
      </c>
      <c r="E1216" s="12">
        <v>145</v>
      </c>
      <c r="F1216" s="11"/>
      <c r="G1216" s="8">
        <f>F1216*E1216</f>
        <v>0</v>
      </c>
    </row>
    <row r="1217" spans="1:7" ht="15">
      <c r="A1217" s="9" t="s">
        <v>3198</v>
      </c>
      <c r="B1217" s="9" t="s">
        <v>35</v>
      </c>
      <c r="C1217" s="10" t="s">
        <v>3199</v>
      </c>
      <c r="D1217" s="10" t="s">
        <v>30</v>
      </c>
      <c r="E1217" s="11">
        <v>0</v>
      </c>
      <c r="F1217" s="11"/>
      <c r="G1217" s="8">
        <f>F1217*E1217</f>
        <v>0</v>
      </c>
    </row>
    <row r="1218" spans="1:7" ht="15">
      <c r="A1218" s="9" t="s">
        <v>3200</v>
      </c>
      <c r="B1218" s="9" t="s">
        <v>35</v>
      </c>
      <c r="C1218" s="10" t="s">
        <v>3201</v>
      </c>
      <c r="D1218" s="10" t="s">
        <v>30</v>
      </c>
      <c r="E1218" s="11">
        <v>0</v>
      </c>
      <c r="F1218" s="11"/>
      <c r="G1218" s="8">
        <f>F1218*E1218</f>
        <v>0</v>
      </c>
    </row>
    <row r="1219" spans="1:7" ht="15">
      <c r="A1219" s="9" t="s">
        <v>3202</v>
      </c>
      <c r="B1219" s="9" t="s">
        <v>35</v>
      </c>
      <c r="C1219" s="10" t="s">
        <v>3203</v>
      </c>
      <c r="D1219" s="10" t="s">
        <v>30</v>
      </c>
      <c r="E1219" s="11">
        <v>0</v>
      </c>
      <c r="F1219" s="11"/>
      <c r="G1219" s="8">
        <f>F1219*E1219</f>
        <v>0</v>
      </c>
    </row>
    <row r="1220" spans="1:7" ht="15">
      <c r="A1220" s="9" t="s">
        <v>3204</v>
      </c>
      <c r="B1220" s="9" t="s">
        <v>35</v>
      </c>
      <c r="C1220" s="10" t="s">
        <v>3205</v>
      </c>
      <c r="D1220" s="10" t="s">
        <v>30</v>
      </c>
      <c r="E1220" s="12">
        <v>224</v>
      </c>
      <c r="F1220" s="11"/>
      <c r="G1220" s="8">
        <f>F1220*E1220</f>
        <v>0</v>
      </c>
    </row>
    <row r="1221" spans="1:7" ht="15">
      <c r="A1221" s="9" t="s">
        <v>3206</v>
      </c>
      <c r="B1221" s="9" t="s">
        <v>3207</v>
      </c>
      <c r="C1221" s="10" t="s">
        <v>3208</v>
      </c>
      <c r="D1221" s="10" t="s">
        <v>30</v>
      </c>
      <c r="E1221" s="12">
        <v>7</v>
      </c>
      <c r="F1221" s="11"/>
      <c r="G1221" s="8">
        <f>F1221*E1221</f>
        <v>0</v>
      </c>
    </row>
    <row r="1222" spans="1:7" ht="15">
      <c r="A1222" s="9" t="s">
        <v>3209</v>
      </c>
      <c r="B1222" s="9" t="s">
        <v>3207</v>
      </c>
      <c r="C1222" s="10" t="s">
        <v>3210</v>
      </c>
      <c r="D1222" s="10" t="s">
        <v>30</v>
      </c>
      <c r="E1222" s="12">
        <v>9</v>
      </c>
      <c r="F1222" s="11"/>
      <c r="G1222" s="8">
        <f>F1222*E1222</f>
        <v>0</v>
      </c>
    </row>
    <row r="1223" spans="1:7" ht="15">
      <c r="A1223" s="9" t="s">
        <v>3211</v>
      </c>
      <c r="B1223" s="9" t="s">
        <v>3207</v>
      </c>
      <c r="C1223" s="10" t="s">
        <v>3212</v>
      </c>
      <c r="D1223" s="10" t="s">
        <v>30</v>
      </c>
      <c r="E1223" s="12">
        <v>11.8</v>
      </c>
      <c r="F1223" s="11"/>
      <c r="G1223" s="8">
        <f>F1223*E1223</f>
        <v>0</v>
      </c>
    </row>
    <row r="1224" spans="1:7" ht="15">
      <c r="A1224" s="9" t="s">
        <v>3213</v>
      </c>
      <c r="B1224" s="9" t="s">
        <v>3207</v>
      </c>
      <c r="C1224" s="10" t="s">
        <v>3214</v>
      </c>
      <c r="D1224" s="10" t="s">
        <v>30</v>
      </c>
      <c r="E1224" s="12">
        <v>12.5</v>
      </c>
      <c r="F1224" s="11"/>
      <c r="G1224" s="8">
        <f>F1224*E1224</f>
        <v>0</v>
      </c>
    </row>
    <row r="1225" spans="1:7" ht="15">
      <c r="A1225" s="9" t="s">
        <v>3215</v>
      </c>
      <c r="B1225" s="9" t="s">
        <v>3207</v>
      </c>
      <c r="C1225" s="10" t="s">
        <v>3216</v>
      </c>
      <c r="D1225" s="10" t="s">
        <v>30</v>
      </c>
      <c r="E1225" s="11">
        <v>0</v>
      </c>
      <c r="F1225" s="11"/>
      <c r="G1225" s="8">
        <f>F1225*E1225</f>
        <v>0</v>
      </c>
    </row>
    <row r="1226" spans="1:7" ht="15">
      <c r="A1226" s="9" t="s">
        <v>3217</v>
      </c>
      <c r="B1226" s="9" t="s">
        <v>3218</v>
      </c>
      <c r="C1226" s="10" t="s">
        <v>3219</v>
      </c>
      <c r="D1226" s="10" t="s">
        <v>30</v>
      </c>
      <c r="E1226" s="12">
        <v>8</v>
      </c>
      <c r="F1226" s="11"/>
      <c r="G1226" s="8">
        <f>F1226*E1226</f>
        <v>0</v>
      </c>
    </row>
    <row r="1227" spans="1:7" ht="15">
      <c r="A1227" s="9" t="s">
        <v>3220</v>
      </c>
      <c r="B1227" s="9" t="s">
        <v>3221</v>
      </c>
      <c r="C1227" s="10" t="s">
        <v>3222</v>
      </c>
      <c r="D1227" s="10" t="s">
        <v>30</v>
      </c>
      <c r="E1227" s="11">
        <v>0</v>
      </c>
      <c r="F1227" s="11"/>
      <c r="G1227" s="8">
        <f>F1227*E1227</f>
        <v>0</v>
      </c>
    </row>
    <row r="1228" spans="1:7" ht="15">
      <c r="A1228" s="9" t="s">
        <v>3223</v>
      </c>
      <c r="B1228" s="9" t="s">
        <v>3218</v>
      </c>
      <c r="C1228" s="10" t="s">
        <v>3224</v>
      </c>
      <c r="D1228" s="10" t="s">
        <v>30</v>
      </c>
      <c r="E1228" s="12">
        <v>12</v>
      </c>
      <c r="F1228" s="11"/>
      <c r="G1228" s="8">
        <f>F1228*E1228</f>
        <v>0</v>
      </c>
    </row>
    <row r="1229" spans="1:7" ht="15">
      <c r="A1229" s="9" t="s">
        <v>3225</v>
      </c>
      <c r="B1229" s="9" t="s">
        <v>3221</v>
      </c>
      <c r="C1229" s="10" t="s">
        <v>3226</v>
      </c>
      <c r="D1229" s="10" t="s">
        <v>30</v>
      </c>
      <c r="E1229" s="12">
        <v>67</v>
      </c>
      <c r="F1229" s="11"/>
      <c r="G1229" s="8">
        <f>F1229*E1229</f>
        <v>0</v>
      </c>
    </row>
    <row r="1230" spans="1:7" ht="15">
      <c r="A1230" s="9" t="s">
        <v>3227</v>
      </c>
      <c r="B1230" s="9" t="s">
        <v>3218</v>
      </c>
      <c r="C1230" s="10" t="s">
        <v>3228</v>
      </c>
      <c r="D1230" s="10" t="s">
        <v>30</v>
      </c>
      <c r="E1230" s="12">
        <v>13.5</v>
      </c>
      <c r="F1230" s="11"/>
      <c r="G1230" s="8">
        <f>F1230*E1230</f>
        <v>0</v>
      </c>
    </row>
    <row r="1231" spans="1:7" ht="15">
      <c r="A1231" s="9" t="s">
        <v>3229</v>
      </c>
      <c r="B1231" s="9" t="s">
        <v>3221</v>
      </c>
      <c r="C1231" s="10" t="s">
        <v>3230</v>
      </c>
      <c r="D1231" s="10" t="s">
        <v>30</v>
      </c>
      <c r="E1231" s="12">
        <v>83</v>
      </c>
      <c r="F1231" s="11"/>
      <c r="G1231" s="8">
        <f>F1231*E1231</f>
        <v>0</v>
      </c>
    </row>
    <row r="1232" spans="1:7" ht="15">
      <c r="A1232" s="9" t="s">
        <v>3231</v>
      </c>
      <c r="B1232" s="9" t="s">
        <v>3218</v>
      </c>
      <c r="C1232" s="10" t="s">
        <v>3232</v>
      </c>
      <c r="D1232" s="10" t="s">
        <v>30</v>
      </c>
      <c r="E1232" s="12">
        <v>15.5</v>
      </c>
      <c r="F1232" s="11"/>
      <c r="G1232" s="8">
        <f>F1232*E1232</f>
        <v>0</v>
      </c>
    </row>
    <row r="1233" spans="1:7" ht="15">
      <c r="A1233" s="9" t="s">
        <v>3233</v>
      </c>
      <c r="B1233" s="9" t="s">
        <v>3221</v>
      </c>
      <c r="C1233" s="10" t="s">
        <v>3234</v>
      </c>
      <c r="D1233" s="10" t="s">
        <v>30</v>
      </c>
      <c r="E1233" s="12">
        <v>95</v>
      </c>
      <c r="F1233" s="11"/>
      <c r="G1233" s="8">
        <f>F1233*E1233</f>
        <v>0</v>
      </c>
    </row>
    <row r="1234" spans="1:7" ht="15">
      <c r="A1234" s="9" t="s">
        <v>3235</v>
      </c>
      <c r="B1234" s="9" t="s">
        <v>3218</v>
      </c>
      <c r="C1234" s="10" t="s">
        <v>3236</v>
      </c>
      <c r="D1234" s="10" t="s">
        <v>30</v>
      </c>
      <c r="E1234" s="12">
        <v>17.7</v>
      </c>
      <c r="F1234" s="11"/>
      <c r="G1234" s="8">
        <f>F1234*E1234</f>
        <v>0</v>
      </c>
    </row>
    <row r="1235" spans="1:7" ht="15">
      <c r="A1235" s="9" t="s">
        <v>3237</v>
      </c>
      <c r="B1235" s="9" t="s">
        <v>3221</v>
      </c>
      <c r="C1235" s="10" t="s">
        <v>3238</v>
      </c>
      <c r="D1235" s="10" t="s">
        <v>30</v>
      </c>
      <c r="E1235" s="12">
        <v>125</v>
      </c>
      <c r="F1235" s="11"/>
      <c r="G1235" s="8">
        <f>F1235*E1235</f>
        <v>0</v>
      </c>
    </row>
    <row r="1236" spans="1:7" ht="15">
      <c r="A1236" s="9" t="s">
        <v>3239</v>
      </c>
      <c r="B1236" s="9" t="s">
        <v>3218</v>
      </c>
      <c r="C1236" s="10" t="s">
        <v>3240</v>
      </c>
      <c r="D1236" s="10" t="s">
        <v>30</v>
      </c>
      <c r="E1236" s="12">
        <v>21</v>
      </c>
      <c r="F1236" s="11"/>
      <c r="G1236" s="8">
        <f>F1236*E1236</f>
        <v>0</v>
      </c>
    </row>
    <row r="1237" spans="1:7" ht="15">
      <c r="A1237" s="9" t="s">
        <v>3241</v>
      </c>
      <c r="B1237" s="9" t="s">
        <v>3218</v>
      </c>
      <c r="C1237" s="10" t="s">
        <v>3242</v>
      </c>
      <c r="D1237" s="10" t="s">
        <v>30</v>
      </c>
      <c r="E1237" s="12">
        <v>300</v>
      </c>
      <c r="F1237" s="11"/>
      <c r="G1237" s="8">
        <f>F1237*E1237</f>
        <v>0</v>
      </c>
    </row>
    <row r="1238" spans="1:7" ht="15">
      <c r="A1238" s="9" t="s">
        <v>3243</v>
      </c>
      <c r="B1238" s="9" t="s">
        <v>3218</v>
      </c>
      <c r="C1238" s="10" t="s">
        <v>3244</v>
      </c>
      <c r="D1238" s="10" t="s">
        <v>30</v>
      </c>
      <c r="E1238" s="12">
        <v>30</v>
      </c>
      <c r="F1238" s="11"/>
      <c r="G1238" s="8">
        <f>F1238*E1238</f>
        <v>0</v>
      </c>
    </row>
    <row r="1239" spans="1:7" ht="15">
      <c r="A1239" s="9" t="s">
        <v>3245</v>
      </c>
      <c r="B1239" s="9" t="s">
        <v>3218</v>
      </c>
      <c r="C1239" s="10" t="s">
        <v>3246</v>
      </c>
      <c r="D1239" s="10" t="s">
        <v>30</v>
      </c>
      <c r="E1239" s="12">
        <v>24</v>
      </c>
      <c r="F1239" s="11"/>
      <c r="G1239" s="8">
        <f>F1239*E1239</f>
        <v>0</v>
      </c>
    </row>
    <row r="1240" spans="1:7" ht="15">
      <c r="A1240" s="9" t="s">
        <v>3247</v>
      </c>
      <c r="B1240" s="9" t="s">
        <v>3218</v>
      </c>
      <c r="C1240" s="10" t="s">
        <v>3248</v>
      </c>
      <c r="D1240" s="10" t="s">
        <v>30</v>
      </c>
      <c r="E1240" s="12">
        <v>915</v>
      </c>
      <c r="F1240" s="11"/>
      <c r="G1240" s="8">
        <f>F1240*E1240</f>
        <v>0</v>
      </c>
    </row>
    <row r="1241" spans="1:7" ht="15">
      <c r="A1241" s="9" t="s">
        <v>3249</v>
      </c>
      <c r="B1241" s="9" t="s">
        <v>35</v>
      </c>
      <c r="C1241" s="10" t="s">
        <v>3250</v>
      </c>
      <c r="D1241" s="10" t="s">
        <v>30</v>
      </c>
      <c r="E1241" s="12">
        <v>165</v>
      </c>
      <c r="F1241" s="11"/>
      <c r="G1241" s="8">
        <f>F1241*E1241</f>
        <v>0</v>
      </c>
    </row>
    <row r="1242" spans="1:7" ht="15">
      <c r="A1242" s="9" t="s">
        <v>3251</v>
      </c>
      <c r="B1242" s="9" t="s">
        <v>35</v>
      </c>
      <c r="C1242" s="10" t="s">
        <v>3252</v>
      </c>
      <c r="D1242" s="10" t="s">
        <v>30</v>
      </c>
      <c r="E1242" s="11">
        <v>0</v>
      </c>
      <c r="F1242" s="11"/>
      <c r="G1242" s="8">
        <f>F1242*E1242</f>
        <v>0</v>
      </c>
    </row>
    <row r="1243" spans="1:7" ht="15">
      <c r="A1243" s="9" t="s">
        <v>3253</v>
      </c>
      <c r="B1243" s="9" t="s">
        <v>35</v>
      </c>
      <c r="C1243" s="10" t="s">
        <v>3254</v>
      </c>
      <c r="D1243" s="10" t="s">
        <v>30</v>
      </c>
      <c r="E1243" s="11">
        <v>0</v>
      </c>
      <c r="F1243" s="11"/>
      <c r="G1243" s="8">
        <f>F1243*E1243</f>
        <v>0</v>
      </c>
    </row>
    <row r="1244" spans="1:7" ht="15">
      <c r="A1244" s="9" t="s">
        <v>3255</v>
      </c>
      <c r="B1244" s="9" t="s">
        <v>35</v>
      </c>
      <c r="C1244" s="10" t="s">
        <v>3256</v>
      </c>
      <c r="D1244" s="10" t="s">
        <v>30</v>
      </c>
      <c r="E1244" s="11">
        <v>0</v>
      </c>
      <c r="F1244" s="11"/>
      <c r="G1244" s="8">
        <f>F1244*E1244</f>
        <v>0</v>
      </c>
    </row>
    <row r="1245" spans="1:7" ht="15">
      <c r="A1245" s="9" t="s">
        <v>3257</v>
      </c>
      <c r="B1245" s="9" t="s">
        <v>3258</v>
      </c>
      <c r="C1245" s="10" t="s">
        <v>3259</v>
      </c>
      <c r="D1245" s="10" t="s">
        <v>30</v>
      </c>
      <c r="E1245" s="12">
        <v>250</v>
      </c>
      <c r="F1245" s="11"/>
      <c r="G1245" s="8">
        <f>F1245*E1245</f>
        <v>0</v>
      </c>
    </row>
    <row r="1246" spans="1:7" ht="15">
      <c r="A1246" s="9" t="s">
        <v>3260</v>
      </c>
      <c r="B1246" s="9" t="s">
        <v>3261</v>
      </c>
      <c r="C1246" s="10" t="s">
        <v>3262</v>
      </c>
      <c r="D1246" s="10" t="s">
        <v>30</v>
      </c>
      <c r="E1246" s="12">
        <v>386</v>
      </c>
      <c r="F1246" s="11"/>
      <c r="G1246" s="8">
        <f>F1246*E1246</f>
        <v>0</v>
      </c>
    </row>
    <row r="1247" spans="1:7" ht="15">
      <c r="A1247" s="9" t="s">
        <v>3263</v>
      </c>
      <c r="B1247" s="9" t="s">
        <v>3264</v>
      </c>
      <c r="C1247" s="10" t="s">
        <v>3265</v>
      </c>
      <c r="D1247" s="10" t="s">
        <v>30</v>
      </c>
      <c r="E1247" s="12">
        <v>186</v>
      </c>
      <c r="F1247" s="11"/>
      <c r="G1247" s="8">
        <f>F1247*E1247</f>
        <v>0</v>
      </c>
    </row>
    <row r="1248" spans="1:7" ht="15">
      <c r="A1248" s="9" t="s">
        <v>3266</v>
      </c>
      <c r="B1248" s="9" t="s">
        <v>3267</v>
      </c>
      <c r="C1248" s="10" t="s">
        <v>3268</v>
      </c>
      <c r="D1248" s="10" t="s">
        <v>30</v>
      </c>
      <c r="E1248" s="12">
        <v>225</v>
      </c>
      <c r="F1248" s="11"/>
      <c r="G1248" s="8">
        <f>F1248*E1248</f>
        <v>0</v>
      </c>
    </row>
    <row r="1249" spans="1:7" ht="15">
      <c r="A1249" s="9" t="s">
        <v>3269</v>
      </c>
      <c r="B1249" s="9" t="s">
        <v>3270</v>
      </c>
      <c r="C1249" s="10" t="s">
        <v>3271</v>
      </c>
      <c r="D1249" s="10" t="s">
        <v>30</v>
      </c>
      <c r="E1249" s="12">
        <v>225</v>
      </c>
      <c r="F1249" s="11"/>
      <c r="G1249" s="8">
        <f>F1249*E1249</f>
        <v>0</v>
      </c>
    </row>
    <row r="1250" spans="1:7" ht="15">
      <c r="A1250" s="9" t="s">
        <v>3272</v>
      </c>
      <c r="B1250" s="9" t="s">
        <v>3273</v>
      </c>
      <c r="C1250" s="10" t="s">
        <v>3274</v>
      </c>
      <c r="D1250" s="10" t="s">
        <v>30</v>
      </c>
      <c r="E1250" s="12">
        <v>220</v>
      </c>
      <c r="F1250" s="11"/>
      <c r="G1250" s="8">
        <f>F1250*E1250</f>
        <v>0</v>
      </c>
    </row>
    <row r="1251" spans="1:7" ht="15">
      <c r="A1251" s="9" t="s">
        <v>3275</v>
      </c>
      <c r="B1251" s="9" t="s">
        <v>35</v>
      </c>
      <c r="C1251" s="10" t="s">
        <v>3276</v>
      </c>
      <c r="D1251" s="10" t="s">
        <v>30</v>
      </c>
      <c r="E1251" s="11">
        <v>0</v>
      </c>
      <c r="F1251" s="11"/>
      <c r="G1251" s="8">
        <f>F1251*E1251</f>
        <v>0</v>
      </c>
    </row>
    <row r="1252" spans="1:7" ht="15">
      <c r="A1252" s="9" t="s">
        <v>3277</v>
      </c>
      <c r="B1252" s="9" t="s">
        <v>35</v>
      </c>
      <c r="C1252" s="10" t="s">
        <v>3278</v>
      </c>
      <c r="D1252" s="10" t="s">
        <v>30</v>
      </c>
      <c r="E1252" s="11">
        <v>0</v>
      </c>
      <c r="F1252" s="11"/>
      <c r="G1252" s="8">
        <f>F1252*E1252</f>
        <v>0</v>
      </c>
    </row>
    <row r="1253" spans="1:7" ht="15">
      <c r="A1253" s="9" t="s">
        <v>3279</v>
      </c>
      <c r="B1253" s="9" t="s">
        <v>35</v>
      </c>
      <c r="C1253" s="10" t="s">
        <v>3280</v>
      </c>
      <c r="D1253" s="10" t="s">
        <v>30</v>
      </c>
      <c r="E1253" s="11">
        <v>0</v>
      </c>
      <c r="F1253" s="11"/>
      <c r="G1253" s="8">
        <f>F1253*E1253</f>
        <v>0</v>
      </c>
    </row>
    <row r="1254" spans="1:7" ht="15">
      <c r="A1254" s="9" t="s">
        <v>3281</v>
      </c>
      <c r="B1254" s="9" t="s">
        <v>3282</v>
      </c>
      <c r="C1254" s="10" t="s">
        <v>3283</v>
      </c>
      <c r="D1254" s="10" t="s">
        <v>30</v>
      </c>
      <c r="E1254" s="12">
        <v>105</v>
      </c>
      <c r="F1254" s="11"/>
      <c r="G1254" s="8">
        <f>F1254*E1254</f>
        <v>0</v>
      </c>
    </row>
    <row r="1255" spans="1:7" ht="15">
      <c r="A1255" s="9" t="s">
        <v>3284</v>
      </c>
      <c r="B1255" s="9" t="s">
        <v>3285</v>
      </c>
      <c r="C1255" s="10" t="s">
        <v>3286</v>
      </c>
      <c r="D1255" s="10" t="s">
        <v>30</v>
      </c>
      <c r="E1255" s="12">
        <v>230</v>
      </c>
      <c r="F1255" s="11"/>
      <c r="G1255" s="8">
        <f>F1255*E1255</f>
        <v>0</v>
      </c>
    </row>
    <row r="1256" spans="1:7" ht="15">
      <c r="A1256" s="9" t="s">
        <v>3287</v>
      </c>
      <c r="B1256" s="9" t="s">
        <v>3288</v>
      </c>
      <c r="C1256" s="10" t="s">
        <v>3289</v>
      </c>
      <c r="D1256" s="10" t="s">
        <v>30</v>
      </c>
      <c r="E1256" s="12">
        <v>180</v>
      </c>
      <c r="F1256" s="11"/>
      <c r="G1256" s="8">
        <f>F1256*E1256</f>
        <v>0</v>
      </c>
    </row>
    <row r="1257" spans="1:7" ht="15">
      <c r="A1257" s="9" t="s">
        <v>3290</v>
      </c>
      <c r="B1257" s="9" t="s">
        <v>3291</v>
      </c>
      <c r="C1257" s="10" t="s">
        <v>3292</v>
      </c>
      <c r="D1257" s="10" t="s">
        <v>30</v>
      </c>
      <c r="E1257" s="12">
        <v>130</v>
      </c>
      <c r="F1257" s="11"/>
      <c r="G1257" s="8">
        <f>F1257*E1257</f>
        <v>0</v>
      </c>
    </row>
    <row r="1258" spans="1:7" ht="15">
      <c r="A1258" s="9" t="s">
        <v>3293</v>
      </c>
      <c r="B1258" s="9" t="s">
        <v>3294</v>
      </c>
      <c r="C1258" s="10" t="s">
        <v>3295</v>
      </c>
      <c r="D1258" s="10" t="s">
        <v>30</v>
      </c>
      <c r="E1258" s="11">
        <v>0</v>
      </c>
      <c r="F1258" s="11"/>
      <c r="G1258" s="8">
        <f>F1258*E1258</f>
        <v>0</v>
      </c>
    </row>
    <row r="1259" spans="1:7" ht="15">
      <c r="A1259" s="9" t="s">
        <v>3296</v>
      </c>
      <c r="B1259" s="9" t="s">
        <v>3297</v>
      </c>
      <c r="C1259" s="10" t="s">
        <v>3298</v>
      </c>
      <c r="D1259" s="10" t="s">
        <v>30</v>
      </c>
      <c r="E1259" s="11">
        <v>0</v>
      </c>
      <c r="F1259" s="11"/>
      <c r="G1259" s="8">
        <f>F1259*E1259</f>
        <v>0</v>
      </c>
    </row>
    <row r="1260" spans="1:7" ht="15">
      <c r="A1260" s="9" t="s">
        <v>3299</v>
      </c>
      <c r="B1260" s="9" t="s">
        <v>3300</v>
      </c>
      <c r="C1260" s="10" t="s">
        <v>3301</v>
      </c>
      <c r="D1260" s="10" t="s">
        <v>30</v>
      </c>
      <c r="E1260" s="12">
        <v>392</v>
      </c>
      <c r="F1260" s="11"/>
      <c r="G1260" s="8">
        <f>F1260*E1260</f>
        <v>0</v>
      </c>
    </row>
    <row r="1261" spans="1:7" ht="15">
      <c r="A1261" s="9" t="s">
        <v>3302</v>
      </c>
      <c r="B1261" s="9" t="s">
        <v>3303</v>
      </c>
      <c r="C1261" s="10" t="s">
        <v>3304</v>
      </c>
      <c r="D1261" s="10" t="s">
        <v>26</v>
      </c>
      <c r="E1261" s="12">
        <v>407</v>
      </c>
      <c r="F1261" s="11"/>
      <c r="G1261" s="8">
        <f>F1261*E1261</f>
        <v>0</v>
      </c>
    </row>
    <row r="1262" spans="1:7" ht="15">
      <c r="A1262" s="9" t="s">
        <v>3305</v>
      </c>
      <c r="B1262" s="9" t="s">
        <v>3306</v>
      </c>
      <c r="C1262" s="10" t="s">
        <v>3307</v>
      </c>
      <c r="D1262" s="10" t="s">
        <v>30</v>
      </c>
      <c r="E1262" s="12">
        <v>405</v>
      </c>
      <c r="F1262" s="11"/>
      <c r="G1262" s="8">
        <f>F1262*E1262</f>
        <v>0</v>
      </c>
    </row>
    <row r="1263" spans="1:7" ht="15">
      <c r="A1263" s="9" t="s">
        <v>3308</v>
      </c>
      <c r="B1263" s="9" t="s">
        <v>3309</v>
      </c>
      <c r="C1263" s="10" t="s">
        <v>3310</v>
      </c>
      <c r="D1263" s="10" t="s">
        <v>30</v>
      </c>
      <c r="E1263" s="11">
        <v>0</v>
      </c>
      <c r="F1263" s="11"/>
      <c r="G1263" s="8">
        <f>F1263*E1263</f>
        <v>0</v>
      </c>
    </row>
    <row r="1264" spans="1:7" ht="15">
      <c r="A1264" s="9" t="s">
        <v>3311</v>
      </c>
      <c r="B1264" s="9" t="s">
        <v>3312</v>
      </c>
      <c r="C1264" s="10" t="s">
        <v>3313</v>
      </c>
      <c r="D1264" s="10" t="s">
        <v>30</v>
      </c>
      <c r="E1264" s="12">
        <v>120</v>
      </c>
      <c r="F1264" s="11"/>
      <c r="G1264" s="8">
        <f>F1264*E1264</f>
        <v>0</v>
      </c>
    </row>
    <row r="1265" spans="1:7" ht="15">
      <c r="A1265" s="9" t="s">
        <v>3314</v>
      </c>
      <c r="B1265" s="9" t="s">
        <v>3312</v>
      </c>
      <c r="C1265" s="10" t="s">
        <v>3315</v>
      </c>
      <c r="D1265" s="10" t="s">
        <v>30</v>
      </c>
      <c r="E1265" s="11">
        <v>0</v>
      </c>
      <c r="F1265" s="11"/>
      <c r="G1265" s="8">
        <f>F1265*E1265</f>
        <v>0</v>
      </c>
    </row>
    <row r="1266" spans="1:7" ht="15">
      <c r="A1266" s="9" t="s">
        <v>3316</v>
      </c>
      <c r="B1266" s="9" t="s">
        <v>35</v>
      </c>
      <c r="C1266" s="10" t="s">
        <v>3317</v>
      </c>
      <c r="D1266" s="10" t="s">
        <v>30</v>
      </c>
      <c r="E1266" s="11">
        <v>0</v>
      </c>
      <c r="F1266" s="11"/>
      <c r="G1266" s="8">
        <f>F1266*E1266</f>
        <v>0</v>
      </c>
    </row>
    <row r="1267" spans="1:7" ht="15">
      <c r="A1267" s="9" t="s">
        <v>3318</v>
      </c>
      <c r="B1267" s="9" t="s">
        <v>35</v>
      </c>
      <c r="C1267" s="10" t="s">
        <v>3319</v>
      </c>
      <c r="D1267" s="10" t="s">
        <v>30</v>
      </c>
      <c r="E1267" s="11">
        <v>0</v>
      </c>
      <c r="F1267" s="11"/>
      <c r="G1267" s="8">
        <f>F1267*E1267</f>
        <v>0</v>
      </c>
    </row>
    <row r="1268" spans="1:7" ht="15">
      <c r="A1268" s="9" t="s">
        <v>3320</v>
      </c>
      <c r="B1268" s="9" t="s">
        <v>35</v>
      </c>
      <c r="C1268" s="10" t="s">
        <v>3321</v>
      </c>
      <c r="D1268" s="10" t="s">
        <v>30</v>
      </c>
      <c r="E1268" s="11">
        <v>0</v>
      </c>
      <c r="F1268" s="11"/>
      <c r="G1268" s="8">
        <f>F1268*E1268</f>
        <v>0</v>
      </c>
    </row>
    <row r="1269" spans="1:7" ht="15">
      <c r="A1269" s="9" t="s">
        <v>3322</v>
      </c>
      <c r="B1269" s="9" t="s">
        <v>3323</v>
      </c>
      <c r="C1269" s="10" t="s">
        <v>3324</v>
      </c>
      <c r="D1269" s="10" t="s">
        <v>30</v>
      </c>
      <c r="E1269" s="11">
        <v>0</v>
      </c>
      <c r="F1269" s="11"/>
      <c r="G1269" s="8">
        <f>F1269*E1269</f>
        <v>0</v>
      </c>
    </row>
    <row r="1270" spans="1:7" ht="15">
      <c r="A1270" s="9" t="s">
        <v>3325</v>
      </c>
      <c r="B1270" s="9" t="s">
        <v>35</v>
      </c>
      <c r="C1270" s="10" t="s">
        <v>3326</v>
      </c>
      <c r="D1270" s="10" t="s">
        <v>30</v>
      </c>
      <c r="E1270" s="11">
        <v>0</v>
      </c>
      <c r="F1270" s="11"/>
      <c r="G1270" s="8">
        <f>F1270*E1270</f>
        <v>0</v>
      </c>
    </row>
    <row r="1271" spans="1:7" ht="15">
      <c r="A1271" s="9" t="s">
        <v>3327</v>
      </c>
      <c r="B1271" s="9" t="s">
        <v>35</v>
      </c>
      <c r="C1271" s="10" t="s">
        <v>3328</v>
      </c>
      <c r="D1271" s="10" t="s">
        <v>30</v>
      </c>
      <c r="E1271" s="11">
        <v>0</v>
      </c>
      <c r="F1271" s="11"/>
      <c r="G1271" s="8">
        <f>F1271*E1271</f>
        <v>0</v>
      </c>
    </row>
    <row r="1272" spans="1:7" ht="15">
      <c r="A1272" s="9" t="s">
        <v>3329</v>
      </c>
      <c r="B1272" s="9" t="s">
        <v>35</v>
      </c>
      <c r="C1272" s="10" t="s">
        <v>3330</v>
      </c>
      <c r="D1272" s="10" t="s">
        <v>30</v>
      </c>
      <c r="E1272" s="11">
        <v>0</v>
      </c>
      <c r="F1272" s="11"/>
      <c r="G1272" s="8">
        <f>F1272*E1272</f>
        <v>0</v>
      </c>
    </row>
    <row r="1273" spans="1:7" ht="15">
      <c r="A1273" s="9" t="s">
        <v>3331</v>
      </c>
      <c r="B1273" s="9" t="s">
        <v>35</v>
      </c>
      <c r="C1273" s="10" t="s">
        <v>3332</v>
      </c>
      <c r="D1273" s="10" t="s">
        <v>30</v>
      </c>
      <c r="E1273" s="12">
        <v>18.5</v>
      </c>
      <c r="F1273" s="11"/>
      <c r="G1273" s="8">
        <f>F1273*E1273</f>
        <v>0</v>
      </c>
    </row>
    <row r="1274" spans="1:7" ht="15">
      <c r="A1274" s="9" t="s">
        <v>3333</v>
      </c>
      <c r="B1274" s="9" t="s">
        <v>35</v>
      </c>
      <c r="C1274" s="10" t="s">
        <v>3334</v>
      </c>
      <c r="D1274" s="10" t="s">
        <v>30</v>
      </c>
      <c r="E1274" s="12">
        <v>2.2</v>
      </c>
      <c r="F1274" s="11"/>
      <c r="G1274" s="8">
        <f>F1274*E1274</f>
        <v>0</v>
      </c>
    </row>
    <row r="1275" spans="1:7" ht="15">
      <c r="A1275" s="9" t="s">
        <v>3335</v>
      </c>
      <c r="B1275" s="9" t="s">
        <v>35</v>
      </c>
      <c r="C1275" s="10" t="s">
        <v>3336</v>
      </c>
      <c r="D1275" s="10" t="s">
        <v>30</v>
      </c>
      <c r="E1275" s="12">
        <v>19.8</v>
      </c>
      <c r="F1275" s="11"/>
      <c r="G1275" s="8">
        <f>F1275*E1275</f>
        <v>0</v>
      </c>
    </row>
    <row r="1276" spans="1:7" ht="15">
      <c r="A1276" s="9" t="s">
        <v>3337</v>
      </c>
      <c r="B1276" s="9" t="s">
        <v>35</v>
      </c>
      <c r="C1276" s="10" t="s">
        <v>3338</v>
      </c>
      <c r="D1276" s="10" t="s">
        <v>30</v>
      </c>
      <c r="E1276" s="11">
        <v>0</v>
      </c>
      <c r="F1276" s="11"/>
      <c r="G1276" s="8">
        <f>F1276*E1276</f>
        <v>0</v>
      </c>
    </row>
    <row r="1277" spans="1:7" ht="15">
      <c r="A1277" s="9" t="s">
        <v>3339</v>
      </c>
      <c r="B1277" s="9" t="s">
        <v>35</v>
      </c>
      <c r="C1277" s="10" t="s">
        <v>3340</v>
      </c>
      <c r="D1277" s="10" t="s">
        <v>30</v>
      </c>
      <c r="E1277" s="11">
        <v>0</v>
      </c>
      <c r="F1277" s="11"/>
      <c r="G1277" s="8">
        <f>F1277*E1277</f>
        <v>0</v>
      </c>
    </row>
    <row r="1278" spans="1:7" ht="15">
      <c r="A1278" s="9" t="s">
        <v>3341</v>
      </c>
      <c r="B1278" s="9" t="s">
        <v>35</v>
      </c>
      <c r="C1278" s="10" t="s">
        <v>3342</v>
      </c>
      <c r="D1278" s="10" t="s">
        <v>30</v>
      </c>
      <c r="E1278" s="11">
        <v>0</v>
      </c>
      <c r="F1278" s="11"/>
      <c r="G1278" s="8">
        <f>F1278*E1278</f>
        <v>0</v>
      </c>
    </row>
    <row r="1279" spans="1:7" ht="15">
      <c r="A1279" s="9" t="s">
        <v>3343</v>
      </c>
      <c r="B1279" s="9" t="s">
        <v>35</v>
      </c>
      <c r="C1279" s="10" t="s">
        <v>3344</v>
      </c>
      <c r="D1279" s="10" t="s">
        <v>30</v>
      </c>
      <c r="E1279" s="11">
        <v>0</v>
      </c>
      <c r="F1279" s="11"/>
      <c r="G1279" s="8">
        <f>F1279*E1279</f>
        <v>0</v>
      </c>
    </row>
    <row r="1280" spans="1:7" ht="15">
      <c r="A1280" s="9" t="s">
        <v>3345</v>
      </c>
      <c r="B1280" s="9" t="s">
        <v>35</v>
      </c>
      <c r="C1280" s="10" t="s">
        <v>3346</v>
      </c>
      <c r="D1280" s="10" t="s">
        <v>30</v>
      </c>
      <c r="E1280" s="11">
        <v>0</v>
      </c>
      <c r="F1280" s="11"/>
      <c r="G1280" s="8">
        <f>F1280*E1280</f>
        <v>0</v>
      </c>
    </row>
    <row r="1281" spans="1:7" ht="15">
      <c r="A1281" s="9" t="s">
        <v>3347</v>
      </c>
      <c r="B1281" s="9" t="s">
        <v>35</v>
      </c>
      <c r="C1281" s="10" t="s">
        <v>3348</v>
      </c>
      <c r="D1281" s="10" t="s">
        <v>30</v>
      </c>
      <c r="E1281" s="11">
        <v>0</v>
      </c>
      <c r="F1281" s="11"/>
      <c r="G1281" s="8">
        <f>F1281*E1281</f>
        <v>0</v>
      </c>
    </row>
    <row r="1282" spans="1:7" ht="15">
      <c r="A1282" s="9" t="s">
        <v>3349</v>
      </c>
      <c r="B1282" s="9" t="s">
        <v>35</v>
      </c>
      <c r="C1282" s="10" t="s">
        <v>3350</v>
      </c>
      <c r="D1282" s="10" t="s">
        <v>30</v>
      </c>
      <c r="E1282" s="11">
        <v>0</v>
      </c>
      <c r="F1282" s="11"/>
      <c r="G1282" s="8">
        <f>F1282*E1282</f>
        <v>0</v>
      </c>
    </row>
    <row r="1283" spans="1:7" ht="15">
      <c r="A1283" s="9" t="s">
        <v>3351</v>
      </c>
      <c r="B1283" s="9" t="s">
        <v>35</v>
      </c>
      <c r="C1283" s="10" t="s">
        <v>3352</v>
      </c>
      <c r="D1283" s="10" t="s">
        <v>30</v>
      </c>
      <c r="E1283" s="11">
        <v>0</v>
      </c>
      <c r="F1283" s="11"/>
      <c r="G1283" s="8">
        <f>F1283*E1283</f>
        <v>0</v>
      </c>
    </row>
    <row r="1284" spans="1:7" ht="15">
      <c r="A1284" s="9" t="s">
        <v>3353</v>
      </c>
      <c r="B1284" s="9" t="s">
        <v>35</v>
      </c>
      <c r="C1284" s="10" t="s">
        <v>3354</v>
      </c>
      <c r="D1284" s="10" t="s">
        <v>30</v>
      </c>
      <c r="E1284" s="11">
        <v>0</v>
      </c>
      <c r="F1284" s="11"/>
      <c r="G1284" s="8">
        <f>F1284*E1284</f>
        <v>0</v>
      </c>
    </row>
    <row r="1285" spans="1:7" ht="15">
      <c r="A1285" s="9" t="s">
        <v>3355</v>
      </c>
      <c r="B1285" s="9" t="s">
        <v>35</v>
      </c>
      <c r="C1285" s="10" t="s">
        <v>3356</v>
      </c>
      <c r="D1285" s="10" t="s">
        <v>30</v>
      </c>
      <c r="E1285" s="11">
        <v>0</v>
      </c>
      <c r="F1285" s="11"/>
      <c r="G1285" s="8">
        <f>F1285*E1285</f>
        <v>0</v>
      </c>
    </row>
    <row r="1286" spans="1:7" ht="15">
      <c r="A1286" s="9" t="s">
        <v>3357</v>
      </c>
      <c r="B1286" s="9" t="s">
        <v>35</v>
      </c>
      <c r="C1286" s="10" t="s">
        <v>3358</v>
      </c>
      <c r="D1286" s="10" t="s">
        <v>30</v>
      </c>
      <c r="E1286" s="12">
        <v>23</v>
      </c>
      <c r="F1286" s="11"/>
      <c r="G1286" s="8">
        <f>F1286*E1286</f>
        <v>0</v>
      </c>
    </row>
    <row r="1287" spans="1:7" ht="15">
      <c r="A1287" s="9" t="s">
        <v>3359</v>
      </c>
      <c r="B1287" s="9" t="s">
        <v>35</v>
      </c>
      <c r="C1287" s="10" t="s">
        <v>3360</v>
      </c>
      <c r="D1287" s="10" t="s">
        <v>30</v>
      </c>
      <c r="E1287" s="11">
        <v>0</v>
      </c>
      <c r="F1287" s="11"/>
      <c r="G1287" s="8">
        <f>F1287*E1287</f>
        <v>0</v>
      </c>
    </row>
    <row r="1288" spans="1:7" ht="15">
      <c r="A1288" s="9" t="s">
        <v>3361</v>
      </c>
      <c r="B1288" s="9" t="s">
        <v>35</v>
      </c>
      <c r="C1288" s="10" t="s">
        <v>3362</v>
      </c>
      <c r="D1288" s="10" t="s">
        <v>30</v>
      </c>
      <c r="E1288" s="11">
        <v>0</v>
      </c>
      <c r="F1288" s="11"/>
      <c r="G1288" s="8">
        <f>F1288*E1288</f>
        <v>0</v>
      </c>
    </row>
    <row r="1289" spans="1:7" ht="15">
      <c r="A1289" s="9" t="s">
        <v>3363</v>
      </c>
      <c r="B1289" s="9" t="s">
        <v>35</v>
      </c>
      <c r="C1289" s="10" t="s">
        <v>3364</v>
      </c>
      <c r="D1289" s="10" t="s">
        <v>30</v>
      </c>
      <c r="E1289" s="11">
        <v>0</v>
      </c>
      <c r="F1289" s="11"/>
      <c r="G1289" s="8">
        <f>F1289*E1289</f>
        <v>0</v>
      </c>
    </row>
    <row r="1290" spans="1:7" ht="15">
      <c r="A1290" s="9" t="s">
        <v>3365</v>
      </c>
      <c r="B1290" s="9" t="s">
        <v>35</v>
      </c>
      <c r="C1290" s="10" t="s">
        <v>3366</v>
      </c>
      <c r="D1290" s="10" t="s">
        <v>30</v>
      </c>
      <c r="E1290" s="11">
        <v>0</v>
      </c>
      <c r="F1290" s="11"/>
      <c r="G1290" s="8">
        <f>F1290*E1290</f>
        <v>0</v>
      </c>
    </row>
    <row r="1291" spans="1:7" ht="15">
      <c r="A1291" s="9" t="s">
        <v>3367</v>
      </c>
      <c r="B1291" s="9" t="s">
        <v>3368</v>
      </c>
      <c r="C1291" s="10" t="s">
        <v>3369</v>
      </c>
      <c r="D1291" s="10" t="s">
        <v>30</v>
      </c>
      <c r="E1291" s="11">
        <v>0</v>
      </c>
      <c r="F1291" s="11"/>
      <c r="G1291" s="8">
        <f>F1291*E1291</f>
        <v>0</v>
      </c>
    </row>
    <row r="1292" spans="1:7" ht="15">
      <c r="A1292" s="9" t="s">
        <v>3370</v>
      </c>
      <c r="B1292" s="9" t="s">
        <v>35</v>
      </c>
      <c r="C1292" s="10" t="s">
        <v>3371</v>
      </c>
      <c r="D1292" s="10" t="s">
        <v>30</v>
      </c>
      <c r="E1292" s="11">
        <v>0</v>
      </c>
      <c r="F1292" s="11"/>
      <c r="G1292" s="8">
        <f>F1292*E1292</f>
        <v>0</v>
      </c>
    </row>
    <row r="1293" spans="1:7" ht="15">
      <c r="A1293" s="9" t="s">
        <v>3372</v>
      </c>
      <c r="B1293" s="9" t="s">
        <v>35</v>
      </c>
      <c r="C1293" s="10" t="s">
        <v>3373</v>
      </c>
      <c r="D1293" s="10" t="s">
        <v>30</v>
      </c>
      <c r="E1293" s="12">
        <v>37</v>
      </c>
      <c r="F1293" s="11"/>
      <c r="G1293" s="8">
        <f>F1293*E1293</f>
        <v>0</v>
      </c>
    </row>
    <row r="1294" spans="1:7" ht="15">
      <c r="A1294" s="9" t="s">
        <v>3374</v>
      </c>
      <c r="B1294" s="9" t="s">
        <v>35</v>
      </c>
      <c r="C1294" s="10" t="s">
        <v>3375</v>
      </c>
      <c r="D1294" s="10" t="s">
        <v>30</v>
      </c>
      <c r="E1294" s="11">
        <v>0</v>
      </c>
      <c r="F1294" s="11"/>
      <c r="G1294" s="8">
        <f>F1294*E1294</f>
        <v>0</v>
      </c>
    </row>
    <row r="1295" spans="1:7" ht="15">
      <c r="A1295" s="9" t="s">
        <v>3376</v>
      </c>
      <c r="B1295" s="9" t="s">
        <v>35</v>
      </c>
      <c r="C1295" s="10" t="s">
        <v>3377</v>
      </c>
      <c r="D1295" s="10" t="s">
        <v>30</v>
      </c>
      <c r="E1295" s="11">
        <v>0</v>
      </c>
      <c r="F1295" s="11"/>
      <c r="G1295" s="8">
        <f>F1295*E1295</f>
        <v>0</v>
      </c>
    </row>
    <row r="1296" spans="1:7" ht="15">
      <c r="A1296" s="9" t="s">
        <v>3378</v>
      </c>
      <c r="B1296" s="9" t="s">
        <v>35</v>
      </c>
      <c r="C1296" s="10" t="s">
        <v>3379</v>
      </c>
      <c r="D1296" s="10" t="s">
        <v>30</v>
      </c>
      <c r="E1296" s="11">
        <v>0</v>
      </c>
      <c r="F1296" s="11"/>
      <c r="G1296" s="8">
        <f>F1296*E1296</f>
        <v>0</v>
      </c>
    </row>
    <row r="1297" spans="1:7" ht="15">
      <c r="A1297" s="9" t="s">
        <v>3380</v>
      </c>
      <c r="B1297" s="9" t="s">
        <v>35</v>
      </c>
      <c r="C1297" s="10" t="s">
        <v>3381</v>
      </c>
      <c r="D1297" s="10" t="s">
        <v>30</v>
      </c>
      <c r="E1297" s="11">
        <v>0</v>
      </c>
      <c r="F1297" s="11"/>
      <c r="G1297" s="8">
        <f>F1297*E1297</f>
        <v>0</v>
      </c>
    </row>
    <row r="1298" spans="1:7" ht="15">
      <c r="A1298" s="9" t="s">
        <v>3382</v>
      </c>
      <c r="B1298" s="9" t="s">
        <v>35</v>
      </c>
      <c r="C1298" s="10" t="s">
        <v>3383</v>
      </c>
      <c r="D1298" s="10" t="s">
        <v>30</v>
      </c>
      <c r="E1298" s="11">
        <v>0</v>
      </c>
      <c r="F1298" s="11"/>
      <c r="G1298" s="8">
        <f>F1298*E1298</f>
        <v>0</v>
      </c>
    </row>
    <row r="1299" spans="1:7" ht="15">
      <c r="A1299" s="9" t="s">
        <v>3384</v>
      </c>
      <c r="B1299" s="9" t="s">
        <v>3385</v>
      </c>
      <c r="C1299" s="10" t="s">
        <v>3386</v>
      </c>
      <c r="D1299" s="10" t="s">
        <v>30</v>
      </c>
      <c r="E1299" s="11">
        <v>0</v>
      </c>
      <c r="F1299" s="11"/>
      <c r="G1299" s="8">
        <f>F1299*E1299</f>
        <v>0</v>
      </c>
    </row>
    <row r="1300" spans="1:7" ht="15">
      <c r="A1300" s="9" t="s">
        <v>3387</v>
      </c>
      <c r="B1300" s="9" t="s">
        <v>35</v>
      </c>
      <c r="C1300" s="10" t="s">
        <v>3388</v>
      </c>
      <c r="D1300" s="10" t="s">
        <v>30</v>
      </c>
      <c r="E1300" s="11">
        <v>0</v>
      </c>
      <c r="F1300" s="11"/>
      <c r="G1300" s="8">
        <f>F1300*E1300</f>
        <v>0</v>
      </c>
    </row>
    <row r="1301" spans="1:7" ht="15">
      <c r="A1301" s="9" t="s">
        <v>3389</v>
      </c>
      <c r="B1301" s="9" t="s">
        <v>3390</v>
      </c>
      <c r="C1301" s="10" t="s">
        <v>3391</v>
      </c>
      <c r="D1301" s="10" t="s">
        <v>30</v>
      </c>
      <c r="E1301" s="12">
        <v>49.5</v>
      </c>
      <c r="F1301" s="11"/>
      <c r="G1301" s="8">
        <f>F1301*E1301</f>
        <v>0</v>
      </c>
    </row>
    <row r="1302" spans="1:7" ht="15">
      <c r="A1302" s="9" t="s">
        <v>3392</v>
      </c>
      <c r="B1302" s="9" t="s">
        <v>3390</v>
      </c>
      <c r="C1302" s="10" t="s">
        <v>3393</v>
      </c>
      <c r="D1302" s="10" t="s">
        <v>30</v>
      </c>
      <c r="E1302" s="12">
        <v>55</v>
      </c>
      <c r="F1302" s="11"/>
      <c r="G1302" s="8">
        <f>F1302*E1302</f>
        <v>0</v>
      </c>
    </row>
    <row r="1303" spans="1:7" ht="15">
      <c r="A1303" s="9" t="s">
        <v>3394</v>
      </c>
      <c r="B1303" s="9" t="s">
        <v>3395</v>
      </c>
      <c r="C1303" s="10" t="s">
        <v>3396</v>
      </c>
      <c r="D1303" s="10" t="s">
        <v>30</v>
      </c>
      <c r="E1303" s="11">
        <v>0</v>
      </c>
      <c r="F1303" s="11"/>
      <c r="G1303" s="8">
        <f>F1303*E1303</f>
        <v>0</v>
      </c>
    </row>
    <row r="1304" spans="1:7" ht="15">
      <c r="A1304" s="9" t="s">
        <v>3397</v>
      </c>
      <c r="B1304" s="9" t="s">
        <v>3395</v>
      </c>
      <c r="C1304" s="10" t="s">
        <v>3398</v>
      </c>
      <c r="D1304" s="10" t="s">
        <v>30</v>
      </c>
      <c r="E1304" s="12">
        <v>60</v>
      </c>
      <c r="F1304" s="11"/>
      <c r="G1304" s="8">
        <f>F1304*E1304</f>
        <v>0</v>
      </c>
    </row>
    <row r="1305" spans="1:7" ht="15">
      <c r="A1305" s="9" t="s">
        <v>3399</v>
      </c>
      <c r="B1305" s="9" t="s">
        <v>3395</v>
      </c>
      <c r="C1305" s="10" t="s">
        <v>3400</v>
      </c>
      <c r="D1305" s="10" t="s">
        <v>30</v>
      </c>
      <c r="E1305" s="12">
        <v>58</v>
      </c>
      <c r="F1305" s="11"/>
      <c r="G1305" s="8">
        <f>F1305*E1305</f>
        <v>0</v>
      </c>
    </row>
    <row r="1306" spans="1:7" ht="15">
      <c r="A1306" s="9" t="s">
        <v>3401</v>
      </c>
      <c r="B1306" s="9" t="s">
        <v>35</v>
      </c>
      <c r="C1306" s="10" t="s">
        <v>3402</v>
      </c>
      <c r="D1306" s="10" t="s">
        <v>30</v>
      </c>
      <c r="E1306" s="12">
        <v>65</v>
      </c>
      <c r="F1306" s="11"/>
      <c r="G1306" s="8">
        <f>F1306*E1306</f>
        <v>0</v>
      </c>
    </row>
    <row r="1307" spans="1:7" ht="15">
      <c r="A1307" s="9" t="s">
        <v>3403</v>
      </c>
      <c r="B1307" s="9" t="s">
        <v>3404</v>
      </c>
      <c r="C1307" s="10" t="s">
        <v>3405</v>
      </c>
      <c r="D1307" s="10" t="s">
        <v>30</v>
      </c>
      <c r="E1307" s="12">
        <v>20</v>
      </c>
      <c r="F1307" s="11"/>
      <c r="G1307" s="8">
        <f>F1307*E1307</f>
        <v>0</v>
      </c>
    </row>
    <row r="1308" spans="1:7" ht="15">
      <c r="A1308" s="9" t="s">
        <v>3406</v>
      </c>
      <c r="B1308" s="9" t="s">
        <v>3407</v>
      </c>
      <c r="C1308" s="10" t="s">
        <v>3408</v>
      </c>
      <c r="D1308" s="10" t="s">
        <v>30</v>
      </c>
      <c r="E1308" s="12">
        <v>21</v>
      </c>
      <c r="F1308" s="11"/>
      <c r="G1308" s="8">
        <f>F1308*E1308</f>
        <v>0</v>
      </c>
    </row>
    <row r="1309" spans="1:7" ht="15">
      <c r="A1309" s="9" t="s">
        <v>3409</v>
      </c>
      <c r="B1309" s="9" t="s">
        <v>3410</v>
      </c>
      <c r="C1309" s="10" t="s">
        <v>3411</v>
      </c>
      <c r="D1309" s="10" t="s">
        <v>30</v>
      </c>
      <c r="E1309" s="12">
        <v>41</v>
      </c>
      <c r="F1309" s="11"/>
      <c r="G1309" s="8">
        <f>F1309*E1309</f>
        <v>0</v>
      </c>
    </row>
    <row r="1310" spans="1:7" ht="15">
      <c r="A1310" s="9" t="s">
        <v>3412</v>
      </c>
      <c r="B1310" s="9" t="s">
        <v>3413</v>
      </c>
      <c r="C1310" s="10" t="s">
        <v>3414</v>
      </c>
      <c r="D1310" s="10" t="s">
        <v>30</v>
      </c>
      <c r="E1310" s="12">
        <v>15.5</v>
      </c>
      <c r="F1310" s="11"/>
      <c r="G1310" s="8">
        <f>F1310*E1310</f>
        <v>0</v>
      </c>
    </row>
    <row r="1311" spans="1:7" ht="15">
      <c r="A1311" s="9" t="s">
        <v>3415</v>
      </c>
      <c r="B1311" s="9" t="s">
        <v>3416</v>
      </c>
      <c r="C1311" s="10" t="s">
        <v>3417</v>
      </c>
      <c r="D1311" s="10" t="s">
        <v>30</v>
      </c>
      <c r="E1311" s="12">
        <v>17.8</v>
      </c>
      <c r="F1311" s="11"/>
      <c r="G1311" s="8">
        <f>F1311*E1311</f>
        <v>0</v>
      </c>
    </row>
    <row r="1312" spans="1:7" ht="15">
      <c r="A1312" s="9" t="s">
        <v>3418</v>
      </c>
      <c r="B1312" s="9" t="s">
        <v>3419</v>
      </c>
      <c r="C1312" s="10" t="s">
        <v>3420</v>
      </c>
      <c r="D1312" s="10" t="s">
        <v>30</v>
      </c>
      <c r="E1312" s="11">
        <v>0</v>
      </c>
      <c r="F1312" s="11"/>
      <c r="G1312" s="8">
        <f>F1312*E1312</f>
        <v>0</v>
      </c>
    </row>
    <row r="1313" spans="1:7" ht="15">
      <c r="A1313" s="9" t="s">
        <v>3421</v>
      </c>
      <c r="B1313" s="9" t="s">
        <v>3422</v>
      </c>
      <c r="C1313" s="10" t="s">
        <v>3423</v>
      </c>
      <c r="D1313" s="10" t="s">
        <v>30</v>
      </c>
      <c r="E1313" s="12">
        <v>24</v>
      </c>
      <c r="F1313" s="11"/>
      <c r="G1313" s="8">
        <f>F1313*E1313</f>
        <v>0</v>
      </c>
    </row>
    <row r="1314" spans="1:7" ht="15">
      <c r="A1314" s="9" t="s">
        <v>3424</v>
      </c>
      <c r="B1314" s="9" t="s">
        <v>3425</v>
      </c>
      <c r="C1314" s="10" t="s">
        <v>3426</v>
      </c>
      <c r="D1314" s="10" t="s">
        <v>30</v>
      </c>
      <c r="E1314" s="12">
        <v>38</v>
      </c>
      <c r="F1314" s="11"/>
      <c r="G1314" s="8">
        <f>F1314*E1314</f>
        <v>0</v>
      </c>
    </row>
    <row r="1315" spans="1:7" ht="15">
      <c r="A1315" s="9" t="s">
        <v>3427</v>
      </c>
      <c r="B1315" s="9" t="s">
        <v>3428</v>
      </c>
      <c r="C1315" s="10" t="s">
        <v>3429</v>
      </c>
      <c r="D1315" s="10" t="s">
        <v>30</v>
      </c>
      <c r="E1315" s="11">
        <v>0</v>
      </c>
      <c r="F1315" s="11"/>
      <c r="G1315" s="8">
        <f>F1315*E1315</f>
        <v>0</v>
      </c>
    </row>
    <row r="1316" spans="1:7" ht="15">
      <c r="A1316" s="9" t="s">
        <v>3430</v>
      </c>
      <c r="B1316" s="9" t="s">
        <v>35</v>
      </c>
      <c r="C1316" s="10" t="s">
        <v>3431</v>
      </c>
      <c r="D1316" s="10" t="s">
        <v>30</v>
      </c>
      <c r="E1316" s="11">
        <v>0</v>
      </c>
      <c r="F1316" s="11"/>
      <c r="G1316" s="8">
        <f>F1316*E1316</f>
        <v>0</v>
      </c>
    </row>
    <row r="1317" spans="1:7" ht="15">
      <c r="A1317" s="9" t="s">
        <v>3432</v>
      </c>
      <c r="B1317" s="9" t="s">
        <v>3433</v>
      </c>
      <c r="C1317" s="10" t="s">
        <v>3434</v>
      </c>
      <c r="D1317" s="10" t="s">
        <v>30</v>
      </c>
      <c r="E1317" s="11">
        <v>0</v>
      </c>
      <c r="F1317" s="11"/>
      <c r="G1317" s="8">
        <f>F1317*E1317</f>
        <v>0</v>
      </c>
    </row>
    <row r="1318" spans="1:7" ht="15">
      <c r="A1318" s="9" t="s">
        <v>3435</v>
      </c>
      <c r="B1318" s="9" t="s">
        <v>3436</v>
      </c>
      <c r="C1318" s="10" t="s">
        <v>3437</v>
      </c>
      <c r="D1318" s="10" t="s">
        <v>30</v>
      </c>
      <c r="E1318" s="11">
        <v>0</v>
      </c>
      <c r="F1318" s="11"/>
      <c r="G1318" s="8">
        <f>F1318*E1318</f>
        <v>0</v>
      </c>
    </row>
    <row r="1319" spans="1:7" ht="15">
      <c r="A1319" s="9" t="s">
        <v>3438</v>
      </c>
      <c r="B1319" s="9" t="s">
        <v>3439</v>
      </c>
      <c r="C1319" s="10" t="s">
        <v>3440</v>
      </c>
      <c r="D1319" s="10" t="s">
        <v>30</v>
      </c>
      <c r="E1319" s="12">
        <v>9</v>
      </c>
      <c r="F1319" s="11"/>
      <c r="G1319" s="8">
        <f>F1319*E1319</f>
        <v>0</v>
      </c>
    </row>
    <row r="1320" spans="1:7" ht="15">
      <c r="A1320" s="9" t="s">
        <v>3441</v>
      </c>
      <c r="B1320" s="9" t="s">
        <v>3442</v>
      </c>
      <c r="C1320" s="10" t="s">
        <v>3443</v>
      </c>
      <c r="D1320" s="10" t="s">
        <v>30</v>
      </c>
      <c r="E1320" s="12">
        <v>10</v>
      </c>
      <c r="F1320" s="11"/>
      <c r="G1320" s="8">
        <f>F1320*E1320</f>
        <v>0</v>
      </c>
    </row>
    <row r="1321" spans="1:7" ht="15">
      <c r="A1321" s="9" t="s">
        <v>3444</v>
      </c>
      <c r="B1321" s="9" t="s">
        <v>3445</v>
      </c>
      <c r="C1321" s="10" t="s">
        <v>3446</v>
      </c>
      <c r="D1321" s="10" t="s">
        <v>30</v>
      </c>
      <c r="E1321" s="12">
        <v>12</v>
      </c>
      <c r="F1321" s="11"/>
      <c r="G1321" s="8">
        <f>F1321*E1321</f>
        <v>0</v>
      </c>
    </row>
    <row r="1322" spans="1:7" ht="15">
      <c r="A1322" s="9" t="s">
        <v>3447</v>
      </c>
      <c r="B1322" s="9" t="s">
        <v>3448</v>
      </c>
      <c r="C1322" s="10" t="s">
        <v>3449</v>
      </c>
      <c r="D1322" s="10" t="s">
        <v>30</v>
      </c>
      <c r="E1322" s="12">
        <v>40</v>
      </c>
      <c r="F1322" s="11"/>
      <c r="G1322" s="8">
        <f>F1322*E1322</f>
        <v>0</v>
      </c>
    </row>
    <row r="1323" spans="1:7" ht="15">
      <c r="A1323" s="9" t="s">
        <v>3450</v>
      </c>
      <c r="B1323" s="9" t="s">
        <v>3451</v>
      </c>
      <c r="C1323" s="10" t="s">
        <v>3452</v>
      </c>
      <c r="D1323" s="10" t="s">
        <v>30</v>
      </c>
      <c r="E1323" s="12">
        <v>39</v>
      </c>
      <c r="F1323" s="11"/>
      <c r="G1323" s="8">
        <f>F1323*E1323</f>
        <v>0</v>
      </c>
    </row>
    <row r="1324" spans="1:7" ht="15">
      <c r="A1324" s="9" t="s">
        <v>3453</v>
      </c>
      <c r="B1324" s="9" t="s">
        <v>3454</v>
      </c>
      <c r="C1324" s="10" t="s">
        <v>3455</v>
      </c>
      <c r="D1324" s="10" t="s">
        <v>30</v>
      </c>
      <c r="E1324" s="12">
        <v>36.9</v>
      </c>
      <c r="F1324" s="11"/>
      <c r="G1324" s="8">
        <f>F1324*E1324</f>
        <v>0</v>
      </c>
    </row>
    <row r="1325" spans="1:7" ht="15">
      <c r="A1325" s="9" t="s">
        <v>3456</v>
      </c>
      <c r="B1325" s="9" t="s">
        <v>3448</v>
      </c>
      <c r="C1325" s="10" t="s">
        <v>3457</v>
      </c>
      <c r="D1325" s="10" t="s">
        <v>30</v>
      </c>
      <c r="E1325" s="12">
        <v>53</v>
      </c>
      <c r="F1325" s="11"/>
      <c r="G1325" s="8">
        <f>F1325*E1325</f>
        <v>0</v>
      </c>
    </row>
    <row r="1326" spans="1:7" ht="15">
      <c r="A1326" s="9" t="s">
        <v>3458</v>
      </c>
      <c r="B1326" s="9" t="s">
        <v>3454</v>
      </c>
      <c r="C1326" s="10" t="s">
        <v>3459</v>
      </c>
      <c r="D1326" s="10" t="s">
        <v>30</v>
      </c>
      <c r="E1326" s="11">
        <v>0</v>
      </c>
      <c r="F1326" s="11"/>
      <c r="G1326" s="8">
        <f>F1326*E1326</f>
        <v>0</v>
      </c>
    </row>
    <row r="1327" spans="1:7" ht="15">
      <c r="A1327" s="9" t="s">
        <v>3460</v>
      </c>
      <c r="B1327" s="9" t="s">
        <v>3461</v>
      </c>
      <c r="C1327" s="10" t="s">
        <v>3462</v>
      </c>
      <c r="D1327" s="10" t="s">
        <v>30</v>
      </c>
      <c r="E1327" s="11">
        <v>0</v>
      </c>
      <c r="F1327" s="11"/>
      <c r="G1327" s="8">
        <f>F1327*E1327</f>
        <v>0</v>
      </c>
    </row>
    <row r="1328" spans="1:7" ht="15">
      <c r="A1328" s="9" t="s">
        <v>3463</v>
      </c>
      <c r="B1328" s="9" t="s">
        <v>3464</v>
      </c>
      <c r="C1328" s="10" t="s">
        <v>3465</v>
      </c>
      <c r="D1328" s="10" t="s">
        <v>30</v>
      </c>
      <c r="E1328" s="11">
        <v>0</v>
      </c>
      <c r="F1328" s="11"/>
      <c r="G1328" s="8">
        <f>F1328*E1328</f>
        <v>0</v>
      </c>
    </row>
    <row r="1329" spans="1:7" ht="15">
      <c r="A1329" s="9" t="s">
        <v>3466</v>
      </c>
      <c r="B1329" s="9" t="s">
        <v>35</v>
      </c>
      <c r="C1329" s="10" t="s">
        <v>3467</v>
      </c>
      <c r="D1329" s="10" t="s">
        <v>30</v>
      </c>
      <c r="E1329" s="11">
        <v>0</v>
      </c>
      <c r="F1329" s="11"/>
      <c r="G1329" s="8">
        <f>F1329*E1329</f>
        <v>0</v>
      </c>
    </row>
    <row r="1330" spans="1:7" ht="15">
      <c r="A1330" s="9" t="s">
        <v>3468</v>
      </c>
      <c r="B1330" s="9" t="s">
        <v>3469</v>
      </c>
      <c r="C1330" s="10" t="s">
        <v>3470</v>
      </c>
      <c r="D1330" s="10" t="s">
        <v>30</v>
      </c>
      <c r="E1330" s="11">
        <v>0</v>
      </c>
      <c r="F1330" s="11"/>
      <c r="G1330" s="8">
        <f>F1330*E1330</f>
        <v>0</v>
      </c>
    </row>
    <row r="1331" spans="1:7" ht="15">
      <c r="A1331" s="9" t="s">
        <v>3471</v>
      </c>
      <c r="B1331" s="9" t="s">
        <v>35</v>
      </c>
      <c r="C1331" s="10" t="s">
        <v>3472</v>
      </c>
      <c r="D1331" s="10" t="s">
        <v>26</v>
      </c>
      <c r="E1331" s="12">
        <v>42</v>
      </c>
      <c r="F1331" s="11"/>
      <c r="G1331" s="8">
        <f>F1331*E1331</f>
        <v>0</v>
      </c>
    </row>
    <row r="1332" spans="1:7" ht="15">
      <c r="A1332" s="9" t="s">
        <v>3473</v>
      </c>
      <c r="B1332" s="9" t="s">
        <v>35</v>
      </c>
      <c r="C1332" s="10" t="s">
        <v>3474</v>
      </c>
      <c r="D1332" s="10" t="s">
        <v>30</v>
      </c>
      <c r="E1332" s="12">
        <v>30</v>
      </c>
      <c r="F1332" s="11"/>
      <c r="G1332" s="8">
        <f>F1332*E1332</f>
        <v>0</v>
      </c>
    </row>
    <row r="1333" spans="1:7" ht="15">
      <c r="A1333" s="9" t="s">
        <v>3475</v>
      </c>
      <c r="B1333" s="9" t="s">
        <v>35</v>
      </c>
      <c r="C1333" s="10" t="s">
        <v>3476</v>
      </c>
      <c r="D1333" s="10" t="s">
        <v>26</v>
      </c>
      <c r="E1333" s="12">
        <v>51</v>
      </c>
      <c r="F1333" s="11"/>
      <c r="G1333" s="8">
        <f>F1333*E1333</f>
        <v>0</v>
      </c>
    </row>
    <row r="1334" spans="1:7" ht="15">
      <c r="A1334" s="9" t="s">
        <v>3477</v>
      </c>
      <c r="B1334" s="9" t="s">
        <v>35</v>
      </c>
      <c r="C1334" s="10" t="s">
        <v>3478</v>
      </c>
      <c r="D1334" s="10" t="s">
        <v>30</v>
      </c>
      <c r="E1334" s="12">
        <v>52</v>
      </c>
      <c r="F1334" s="11"/>
      <c r="G1334" s="8">
        <f>F1334*E1334</f>
        <v>0</v>
      </c>
    </row>
    <row r="1335" spans="1:7" ht="15">
      <c r="A1335" s="9" t="s">
        <v>3479</v>
      </c>
      <c r="B1335" s="9" t="s">
        <v>35</v>
      </c>
      <c r="C1335" s="10" t="s">
        <v>3480</v>
      </c>
      <c r="D1335" s="10" t="s">
        <v>26</v>
      </c>
      <c r="E1335" s="12">
        <v>53</v>
      </c>
      <c r="F1335" s="11"/>
      <c r="G1335" s="8">
        <f>F1335*E1335</f>
        <v>0</v>
      </c>
    </row>
    <row r="1336" spans="1:7" ht="15">
      <c r="A1336" s="9" t="s">
        <v>3481</v>
      </c>
      <c r="B1336" s="9" t="s">
        <v>3482</v>
      </c>
      <c r="C1336" s="10" t="s">
        <v>3483</v>
      </c>
      <c r="D1336" s="10" t="s">
        <v>30</v>
      </c>
      <c r="E1336" s="11">
        <v>0</v>
      </c>
      <c r="F1336" s="11"/>
      <c r="G1336" s="8">
        <f>F1336*E1336</f>
        <v>0</v>
      </c>
    </row>
    <row r="1337" spans="1:7" ht="15">
      <c r="A1337" s="9" t="s">
        <v>3484</v>
      </c>
      <c r="B1337" s="9" t="s">
        <v>3485</v>
      </c>
      <c r="C1337" s="10" t="s">
        <v>3486</v>
      </c>
      <c r="D1337" s="10" t="s">
        <v>147</v>
      </c>
      <c r="E1337" s="12">
        <v>47.9</v>
      </c>
      <c r="F1337" s="11"/>
      <c r="G1337" s="8">
        <f>F1337*E1337</f>
        <v>0</v>
      </c>
    </row>
    <row r="1338" spans="1:7" ht="15">
      <c r="A1338" s="9" t="s">
        <v>3487</v>
      </c>
      <c r="B1338" s="9" t="s">
        <v>3485</v>
      </c>
      <c r="C1338" s="10" t="s">
        <v>3488</v>
      </c>
      <c r="D1338" s="10" t="s">
        <v>147</v>
      </c>
      <c r="E1338" s="12">
        <v>59</v>
      </c>
      <c r="F1338" s="11"/>
      <c r="G1338" s="8">
        <f>F1338*E1338</f>
        <v>0</v>
      </c>
    </row>
    <row r="1339" spans="1:7" ht="15">
      <c r="A1339" s="9" t="s">
        <v>3489</v>
      </c>
      <c r="B1339" s="9" t="s">
        <v>3485</v>
      </c>
      <c r="C1339" s="10" t="s">
        <v>3490</v>
      </c>
      <c r="D1339" s="10" t="s">
        <v>147</v>
      </c>
      <c r="E1339" s="12">
        <v>102</v>
      </c>
      <c r="F1339" s="11"/>
      <c r="G1339" s="8">
        <f>F1339*E1339</f>
        <v>0</v>
      </c>
    </row>
    <row r="1340" spans="1:7" ht="15">
      <c r="A1340" s="9" t="s">
        <v>3491</v>
      </c>
      <c r="B1340" s="9" t="s">
        <v>3492</v>
      </c>
      <c r="C1340" s="10" t="s">
        <v>3493</v>
      </c>
      <c r="D1340" s="10" t="s">
        <v>30</v>
      </c>
      <c r="E1340" s="12">
        <v>8.8</v>
      </c>
      <c r="F1340" s="11"/>
      <c r="G1340" s="8">
        <f>F1340*E1340</f>
        <v>0</v>
      </c>
    </row>
    <row r="1341" spans="1:7" ht="15">
      <c r="A1341" s="9" t="s">
        <v>3494</v>
      </c>
      <c r="B1341" s="9" t="s">
        <v>3495</v>
      </c>
      <c r="C1341" s="10" t="s">
        <v>3496</v>
      </c>
      <c r="D1341" s="10" t="s">
        <v>30</v>
      </c>
      <c r="E1341" s="12">
        <v>1.5</v>
      </c>
      <c r="F1341" s="11"/>
      <c r="G1341" s="8">
        <f>F1341*E1341</f>
        <v>0</v>
      </c>
    </row>
    <row r="1342" spans="1:7" ht="15">
      <c r="A1342" s="9" t="s">
        <v>3497</v>
      </c>
      <c r="B1342" s="9" t="s">
        <v>3498</v>
      </c>
      <c r="C1342" s="10" t="s">
        <v>3499</v>
      </c>
      <c r="D1342" s="10" t="s">
        <v>30</v>
      </c>
      <c r="E1342" s="11">
        <v>0</v>
      </c>
      <c r="F1342" s="11"/>
      <c r="G1342" s="8">
        <f>F1342*E1342</f>
        <v>0</v>
      </c>
    </row>
    <row r="1343" spans="1:7" ht="15">
      <c r="A1343" s="9" t="s">
        <v>3500</v>
      </c>
      <c r="B1343" s="9" t="s">
        <v>3501</v>
      </c>
      <c r="C1343" s="10" t="s">
        <v>3502</v>
      </c>
      <c r="D1343" s="10" t="s">
        <v>26</v>
      </c>
      <c r="E1343" s="11">
        <v>0</v>
      </c>
      <c r="F1343" s="11"/>
      <c r="G1343" s="8">
        <f>F1343*E1343</f>
        <v>0</v>
      </c>
    </row>
    <row r="1344" spans="1:7" ht="15">
      <c r="A1344" s="9" t="s">
        <v>3503</v>
      </c>
      <c r="B1344" s="9" t="s">
        <v>3504</v>
      </c>
      <c r="C1344" s="10" t="s">
        <v>3505</v>
      </c>
      <c r="D1344" s="10" t="s">
        <v>30</v>
      </c>
      <c r="E1344" s="11">
        <v>0</v>
      </c>
      <c r="F1344" s="11"/>
      <c r="G1344" s="8">
        <f>F1344*E1344</f>
        <v>0</v>
      </c>
    </row>
    <row r="1345" spans="1:7" ht="15">
      <c r="A1345" s="9" t="s">
        <v>3506</v>
      </c>
      <c r="B1345" s="9" t="s">
        <v>3507</v>
      </c>
      <c r="C1345" s="10" t="s">
        <v>3508</v>
      </c>
      <c r="D1345" s="10" t="s">
        <v>30</v>
      </c>
      <c r="E1345" s="11">
        <v>0</v>
      </c>
      <c r="F1345" s="11"/>
      <c r="G1345" s="8">
        <f>F1345*E1345</f>
        <v>0</v>
      </c>
    </row>
    <row r="1346" spans="1:7" ht="15">
      <c r="A1346" s="9" t="s">
        <v>3509</v>
      </c>
      <c r="B1346" s="9" t="s">
        <v>3510</v>
      </c>
      <c r="C1346" s="10" t="s">
        <v>3511</v>
      </c>
      <c r="D1346" s="10" t="s">
        <v>30</v>
      </c>
      <c r="E1346" s="12">
        <v>2</v>
      </c>
      <c r="F1346" s="11"/>
      <c r="G1346" s="8">
        <f>F1346*E1346</f>
        <v>0</v>
      </c>
    </row>
    <row r="1347" spans="1:7" ht="15">
      <c r="A1347" s="9" t="s">
        <v>3512</v>
      </c>
      <c r="B1347" s="9" t="s">
        <v>3510</v>
      </c>
      <c r="C1347" s="10" t="s">
        <v>3513</v>
      </c>
      <c r="D1347" s="10" t="s">
        <v>30</v>
      </c>
      <c r="E1347" s="12">
        <v>3</v>
      </c>
      <c r="F1347" s="11"/>
      <c r="G1347" s="8">
        <f>F1347*E1347</f>
        <v>0</v>
      </c>
    </row>
    <row r="1348" spans="1:7" ht="15">
      <c r="A1348" s="9" t="s">
        <v>3514</v>
      </c>
      <c r="B1348" s="9" t="s">
        <v>3515</v>
      </c>
      <c r="C1348" s="10" t="s">
        <v>3516</v>
      </c>
      <c r="D1348" s="10" t="s">
        <v>30</v>
      </c>
      <c r="E1348" s="12">
        <v>80</v>
      </c>
      <c r="F1348" s="11"/>
      <c r="G1348" s="8">
        <f>F1348*E1348</f>
        <v>0</v>
      </c>
    </row>
    <row r="1349" spans="1:7" ht="15">
      <c r="A1349" s="9" t="s">
        <v>3517</v>
      </c>
      <c r="B1349" s="9" t="s">
        <v>35</v>
      </c>
      <c r="C1349" s="10" t="s">
        <v>3518</v>
      </c>
      <c r="D1349" s="10" t="s">
        <v>30</v>
      </c>
      <c r="E1349" s="11">
        <v>0</v>
      </c>
      <c r="F1349" s="11"/>
      <c r="G1349" s="8">
        <f>F1349*E1349</f>
        <v>0</v>
      </c>
    </row>
    <row r="1350" spans="1:7" ht="15">
      <c r="A1350" s="9" t="s">
        <v>3519</v>
      </c>
      <c r="B1350" s="9" t="s">
        <v>3520</v>
      </c>
      <c r="C1350" s="10" t="s">
        <v>3521</v>
      </c>
      <c r="D1350" s="10" t="s">
        <v>30</v>
      </c>
      <c r="E1350" s="11">
        <v>0</v>
      </c>
      <c r="F1350" s="11"/>
      <c r="G1350" s="8">
        <f>F1350*E1350</f>
        <v>0</v>
      </c>
    </row>
    <row r="1351" spans="1:7" ht="15">
      <c r="A1351" s="9" t="s">
        <v>3522</v>
      </c>
      <c r="B1351" s="9" t="s">
        <v>3523</v>
      </c>
      <c r="C1351" s="10" t="s">
        <v>3524</v>
      </c>
      <c r="D1351" s="10" t="s">
        <v>30</v>
      </c>
      <c r="E1351" s="11">
        <v>0</v>
      </c>
      <c r="F1351" s="11"/>
      <c r="G1351" s="8">
        <f>F1351*E1351</f>
        <v>0</v>
      </c>
    </row>
    <row r="1352" spans="1:7" ht="15">
      <c r="A1352" s="9" t="s">
        <v>3525</v>
      </c>
      <c r="B1352" s="9" t="s">
        <v>3526</v>
      </c>
      <c r="C1352" s="10" t="s">
        <v>3527</v>
      </c>
      <c r="D1352" s="10" t="s">
        <v>30</v>
      </c>
      <c r="E1352" s="11">
        <v>0</v>
      </c>
      <c r="F1352" s="11"/>
      <c r="G1352" s="8">
        <f>F1352*E1352</f>
        <v>0</v>
      </c>
    </row>
    <row r="1353" spans="1:7" ht="15">
      <c r="A1353" s="9" t="s">
        <v>3528</v>
      </c>
      <c r="B1353" s="9" t="s">
        <v>3529</v>
      </c>
      <c r="C1353" s="10" t="s">
        <v>3530</v>
      </c>
      <c r="D1353" s="10" t="s">
        <v>30</v>
      </c>
      <c r="E1353" s="11">
        <v>0</v>
      </c>
      <c r="F1353" s="11"/>
      <c r="G1353" s="8">
        <f>F1353*E1353</f>
        <v>0</v>
      </c>
    </row>
    <row r="1354" spans="1:7" ht="15">
      <c r="A1354" s="9" t="s">
        <v>3531</v>
      </c>
      <c r="B1354" s="9" t="s">
        <v>3532</v>
      </c>
      <c r="C1354" s="10" t="s">
        <v>3533</v>
      </c>
      <c r="D1354" s="10" t="s">
        <v>26</v>
      </c>
      <c r="E1354" s="11">
        <v>0</v>
      </c>
      <c r="F1354" s="11"/>
      <c r="G1354" s="8">
        <f>F1354*E1354</f>
        <v>0</v>
      </c>
    </row>
    <row r="1355" spans="1:7" ht="15">
      <c r="A1355" s="9" t="s">
        <v>3534</v>
      </c>
      <c r="B1355" s="9" t="s">
        <v>3535</v>
      </c>
      <c r="C1355" s="10" t="s">
        <v>3536</v>
      </c>
      <c r="D1355" s="10" t="s">
        <v>30</v>
      </c>
      <c r="E1355" s="11">
        <v>0</v>
      </c>
      <c r="F1355" s="11"/>
      <c r="G1355" s="8">
        <f>F1355*E1355</f>
        <v>0</v>
      </c>
    </row>
    <row r="1356" spans="1:7" ht="15">
      <c r="A1356" s="9" t="s">
        <v>3537</v>
      </c>
      <c r="B1356" s="9" t="s">
        <v>3538</v>
      </c>
      <c r="C1356" s="10" t="s">
        <v>3539</v>
      </c>
      <c r="D1356" s="10" t="s">
        <v>30</v>
      </c>
      <c r="E1356" s="11">
        <v>0</v>
      </c>
      <c r="F1356" s="11"/>
      <c r="G1356" s="8">
        <f>F1356*E1356</f>
        <v>0</v>
      </c>
    </row>
    <row r="1357" spans="1:7" ht="15">
      <c r="A1357" s="9" t="s">
        <v>3540</v>
      </c>
      <c r="B1357" s="9" t="s">
        <v>35</v>
      </c>
      <c r="C1357" s="10" t="s">
        <v>3541</v>
      </c>
      <c r="D1357" s="10" t="s">
        <v>30</v>
      </c>
      <c r="E1357" s="12">
        <v>4</v>
      </c>
      <c r="F1357" s="11"/>
      <c r="G1357" s="8">
        <f>F1357*E1357</f>
        <v>0</v>
      </c>
    </row>
    <row r="1358" spans="1:7" ht="15">
      <c r="A1358" s="9" t="s">
        <v>3542</v>
      </c>
      <c r="B1358" s="9" t="s">
        <v>35</v>
      </c>
      <c r="C1358" s="10" t="s">
        <v>3543</v>
      </c>
      <c r="D1358" s="10" t="s">
        <v>26</v>
      </c>
      <c r="E1358" s="11">
        <v>0</v>
      </c>
      <c r="F1358" s="11"/>
      <c r="G1358" s="8">
        <f>F1358*E1358</f>
        <v>0</v>
      </c>
    </row>
    <row r="1359" spans="1:7" ht="15">
      <c r="A1359" s="9" t="s">
        <v>3544</v>
      </c>
      <c r="B1359" s="9" t="s">
        <v>35</v>
      </c>
      <c r="C1359" s="10" t="s">
        <v>3545</v>
      </c>
      <c r="D1359" s="10" t="s">
        <v>26</v>
      </c>
      <c r="E1359" s="11">
        <v>0</v>
      </c>
      <c r="F1359" s="11"/>
      <c r="G1359" s="8">
        <f>F1359*E1359</f>
        <v>0</v>
      </c>
    </row>
    <row r="1360" spans="1:7" ht="15">
      <c r="A1360" s="9" t="s">
        <v>3546</v>
      </c>
      <c r="B1360" s="9" t="s">
        <v>3547</v>
      </c>
      <c r="C1360" s="10" t="s">
        <v>3548</v>
      </c>
      <c r="D1360" s="10" t="s">
        <v>30</v>
      </c>
      <c r="E1360" s="12">
        <v>45</v>
      </c>
      <c r="F1360" s="11"/>
      <c r="G1360" s="8">
        <f>F1360*E1360</f>
        <v>0</v>
      </c>
    </row>
    <row r="1361" spans="1:7" ht="15">
      <c r="A1361" s="9" t="s">
        <v>3549</v>
      </c>
      <c r="B1361" s="9" t="s">
        <v>3550</v>
      </c>
      <c r="C1361" s="10" t="s">
        <v>3551</v>
      </c>
      <c r="D1361" s="10" t="s">
        <v>30</v>
      </c>
      <c r="E1361" s="12">
        <v>2</v>
      </c>
      <c r="F1361" s="11"/>
      <c r="G1361" s="8">
        <f>F1361*E1361</f>
        <v>0</v>
      </c>
    </row>
    <row r="1362" spans="1:7" ht="15">
      <c r="A1362" s="9" t="s">
        <v>3552</v>
      </c>
      <c r="B1362" s="9" t="s">
        <v>3550</v>
      </c>
      <c r="C1362" s="10" t="s">
        <v>3553</v>
      </c>
      <c r="D1362" s="10" t="s">
        <v>30</v>
      </c>
      <c r="E1362" s="11">
        <v>0</v>
      </c>
      <c r="F1362" s="11"/>
      <c r="G1362" s="8">
        <f>F1362*E1362</f>
        <v>0</v>
      </c>
    </row>
    <row r="1363" spans="1:7" ht="15">
      <c r="A1363" s="9" t="s">
        <v>3554</v>
      </c>
      <c r="B1363" s="9" t="s">
        <v>3555</v>
      </c>
      <c r="C1363" s="10" t="s">
        <v>3556</v>
      </c>
      <c r="D1363" s="10" t="s">
        <v>30</v>
      </c>
      <c r="E1363" s="12">
        <v>8</v>
      </c>
      <c r="F1363" s="11"/>
      <c r="G1363" s="8">
        <f>F1363*E1363</f>
        <v>0</v>
      </c>
    </row>
    <row r="1364" spans="1:7" ht="15">
      <c r="A1364" s="9" t="s">
        <v>3557</v>
      </c>
      <c r="B1364" s="9" t="s">
        <v>3558</v>
      </c>
      <c r="C1364" s="10" t="s">
        <v>3559</v>
      </c>
      <c r="D1364" s="10" t="s">
        <v>30</v>
      </c>
      <c r="E1364" s="11">
        <v>0</v>
      </c>
      <c r="F1364" s="11"/>
      <c r="G1364" s="8">
        <f>F1364*E1364</f>
        <v>0</v>
      </c>
    </row>
    <row r="1365" spans="1:7" ht="15">
      <c r="A1365" s="9" t="s">
        <v>3560</v>
      </c>
      <c r="B1365" s="9" t="s">
        <v>3561</v>
      </c>
      <c r="C1365" s="10" t="s">
        <v>3562</v>
      </c>
      <c r="D1365" s="10" t="s">
        <v>30</v>
      </c>
      <c r="E1365" s="12">
        <v>5</v>
      </c>
      <c r="F1365" s="11"/>
      <c r="G1365" s="8">
        <f>F1365*E1365</f>
        <v>0</v>
      </c>
    </row>
    <row r="1366" spans="1:7" ht="15">
      <c r="A1366" s="9" t="s">
        <v>3563</v>
      </c>
      <c r="B1366" s="9" t="s">
        <v>3564</v>
      </c>
      <c r="C1366" s="10" t="s">
        <v>3565</v>
      </c>
      <c r="D1366" s="10" t="s">
        <v>30</v>
      </c>
      <c r="E1366" s="12">
        <v>0.55</v>
      </c>
      <c r="F1366" s="11"/>
      <c r="G1366" s="8">
        <f>F1366*E1366</f>
        <v>0</v>
      </c>
    </row>
    <row r="1367" spans="1:7" ht="15">
      <c r="A1367" s="9" t="s">
        <v>3566</v>
      </c>
      <c r="B1367" s="9" t="s">
        <v>3567</v>
      </c>
      <c r="C1367" s="10" t="s">
        <v>3568</v>
      </c>
      <c r="D1367" s="10" t="s">
        <v>30</v>
      </c>
      <c r="E1367" s="12">
        <v>1.5</v>
      </c>
      <c r="F1367" s="11"/>
      <c r="G1367" s="8">
        <f>F1367*E1367</f>
        <v>0</v>
      </c>
    </row>
    <row r="1368" spans="1:7" ht="15">
      <c r="A1368" s="9" t="s">
        <v>3569</v>
      </c>
      <c r="B1368" s="9" t="s">
        <v>3570</v>
      </c>
      <c r="C1368" s="10" t="s">
        <v>3571</v>
      </c>
      <c r="D1368" s="10" t="s">
        <v>30</v>
      </c>
      <c r="E1368" s="12">
        <v>0.4</v>
      </c>
      <c r="F1368" s="11"/>
      <c r="G1368" s="8">
        <f>F1368*E1368</f>
        <v>0</v>
      </c>
    </row>
    <row r="1369" spans="1:7" ht="15">
      <c r="A1369" s="9" t="s">
        <v>3572</v>
      </c>
      <c r="B1369" s="9" t="s">
        <v>3573</v>
      </c>
      <c r="C1369" s="10" t="s">
        <v>3574</v>
      </c>
      <c r="D1369" s="10" t="s">
        <v>30</v>
      </c>
      <c r="E1369" s="12">
        <v>4</v>
      </c>
      <c r="F1369" s="11"/>
      <c r="G1369" s="8">
        <f>F1369*E1369</f>
        <v>0</v>
      </c>
    </row>
    <row r="1370" spans="1:7" ht="15">
      <c r="A1370" s="9" t="s">
        <v>3575</v>
      </c>
      <c r="B1370" s="9" t="s">
        <v>3576</v>
      </c>
      <c r="C1370" s="10" t="s">
        <v>3574</v>
      </c>
      <c r="D1370" s="10" t="s">
        <v>30</v>
      </c>
      <c r="E1370" s="12">
        <v>0.85</v>
      </c>
      <c r="F1370" s="11"/>
      <c r="G1370" s="8">
        <f>F1370*E1370</f>
        <v>0</v>
      </c>
    </row>
    <row r="1371" spans="1:7" ht="15">
      <c r="A1371" s="9" t="s">
        <v>3577</v>
      </c>
      <c r="B1371" s="9" t="s">
        <v>3578</v>
      </c>
      <c r="C1371" s="10" t="s">
        <v>3579</v>
      </c>
      <c r="D1371" s="10" t="s">
        <v>30</v>
      </c>
      <c r="E1371" s="12">
        <v>0.5</v>
      </c>
      <c r="F1371" s="11"/>
      <c r="G1371" s="8">
        <f>F1371*E1371</f>
        <v>0</v>
      </c>
    </row>
    <row r="1372" spans="1:7" ht="15">
      <c r="A1372" s="9" t="s">
        <v>3580</v>
      </c>
      <c r="B1372" s="9" t="s">
        <v>3581</v>
      </c>
      <c r="C1372" s="10" t="s">
        <v>3582</v>
      </c>
      <c r="D1372" s="10" t="s">
        <v>30</v>
      </c>
      <c r="E1372" s="12">
        <v>3</v>
      </c>
      <c r="F1372" s="11"/>
      <c r="G1372" s="8">
        <f>F1372*E1372</f>
        <v>0</v>
      </c>
    </row>
    <row r="1373" spans="1:7" ht="15">
      <c r="A1373" s="9" t="s">
        <v>3583</v>
      </c>
      <c r="B1373" s="9" t="s">
        <v>3584</v>
      </c>
      <c r="C1373" s="10" t="s">
        <v>3582</v>
      </c>
      <c r="D1373" s="10" t="s">
        <v>30</v>
      </c>
      <c r="E1373" s="12">
        <v>4</v>
      </c>
      <c r="F1373" s="11"/>
      <c r="G1373" s="8">
        <f>F1373*E1373</f>
        <v>0</v>
      </c>
    </row>
    <row r="1374" spans="1:7" ht="15">
      <c r="A1374" s="9" t="s">
        <v>3585</v>
      </c>
      <c r="B1374" s="9" t="s">
        <v>3586</v>
      </c>
      <c r="C1374" s="10" t="s">
        <v>3587</v>
      </c>
      <c r="D1374" s="10" t="s">
        <v>30</v>
      </c>
      <c r="E1374" s="12">
        <v>0.75</v>
      </c>
      <c r="F1374" s="11"/>
      <c r="G1374" s="8">
        <f>F1374*E1374</f>
        <v>0</v>
      </c>
    </row>
    <row r="1375" spans="1:7" ht="15">
      <c r="A1375" s="9" t="s">
        <v>3588</v>
      </c>
      <c r="B1375" s="9" t="s">
        <v>3589</v>
      </c>
      <c r="C1375" s="10" t="s">
        <v>3590</v>
      </c>
      <c r="D1375" s="10" t="s">
        <v>30</v>
      </c>
      <c r="E1375" s="12">
        <v>2</v>
      </c>
      <c r="F1375" s="11"/>
      <c r="G1375" s="8">
        <f>F1375*E1375</f>
        <v>0</v>
      </c>
    </row>
    <row r="1376" spans="1:7" ht="15">
      <c r="A1376" s="9" t="s">
        <v>3591</v>
      </c>
      <c r="B1376" s="9" t="s">
        <v>3592</v>
      </c>
      <c r="C1376" s="10" t="s">
        <v>3590</v>
      </c>
      <c r="D1376" s="10" t="s">
        <v>30</v>
      </c>
      <c r="E1376" s="12">
        <v>4</v>
      </c>
      <c r="F1376" s="11"/>
      <c r="G1376" s="8">
        <f>F1376*E1376</f>
        <v>0</v>
      </c>
    </row>
    <row r="1377" spans="1:7" ht="15">
      <c r="A1377" s="9" t="s">
        <v>3593</v>
      </c>
      <c r="B1377" s="9" t="s">
        <v>3594</v>
      </c>
      <c r="C1377" s="10" t="s">
        <v>3595</v>
      </c>
      <c r="D1377" s="10" t="s">
        <v>30</v>
      </c>
      <c r="E1377" s="12">
        <v>0.8</v>
      </c>
      <c r="F1377" s="11"/>
      <c r="G1377" s="8">
        <f>F1377*E1377</f>
        <v>0</v>
      </c>
    </row>
    <row r="1378" spans="1:7" ht="15">
      <c r="A1378" s="9" t="s">
        <v>3596</v>
      </c>
      <c r="B1378" s="9" t="s">
        <v>3597</v>
      </c>
      <c r="C1378" s="10" t="s">
        <v>3598</v>
      </c>
      <c r="D1378" s="10" t="s">
        <v>30</v>
      </c>
      <c r="E1378" s="11">
        <v>0</v>
      </c>
      <c r="F1378" s="11"/>
      <c r="G1378" s="8">
        <f>F1378*E1378</f>
        <v>0</v>
      </c>
    </row>
    <row r="1379" spans="1:7" ht="15">
      <c r="A1379" s="9" t="s">
        <v>3599</v>
      </c>
      <c r="B1379" s="9" t="s">
        <v>3600</v>
      </c>
      <c r="C1379" s="10" t="s">
        <v>3601</v>
      </c>
      <c r="D1379" s="10" t="s">
        <v>30</v>
      </c>
      <c r="E1379" s="12">
        <v>1.1</v>
      </c>
      <c r="F1379" s="11"/>
      <c r="G1379" s="8">
        <f>F1379*E1379</f>
        <v>0</v>
      </c>
    </row>
    <row r="1380" spans="1:7" ht="15">
      <c r="A1380" s="9" t="s">
        <v>3602</v>
      </c>
      <c r="B1380" s="9" t="s">
        <v>3603</v>
      </c>
      <c r="C1380" s="10" t="s">
        <v>3604</v>
      </c>
      <c r="D1380" s="10" t="s">
        <v>30</v>
      </c>
      <c r="E1380" s="12">
        <v>6</v>
      </c>
      <c r="F1380" s="11"/>
      <c r="G1380" s="8">
        <f>F1380*E1380</f>
        <v>0</v>
      </c>
    </row>
    <row r="1381" spans="1:7" ht="15">
      <c r="A1381" s="9" t="s">
        <v>3605</v>
      </c>
      <c r="B1381" s="9" t="s">
        <v>3600</v>
      </c>
      <c r="C1381" s="10" t="s">
        <v>3604</v>
      </c>
      <c r="D1381" s="10" t="s">
        <v>30</v>
      </c>
      <c r="E1381" s="12">
        <v>4</v>
      </c>
      <c r="F1381" s="11"/>
      <c r="G1381" s="8">
        <f>F1381*E1381</f>
        <v>0</v>
      </c>
    </row>
    <row r="1382" spans="1:7" ht="15">
      <c r="A1382" s="9" t="s">
        <v>3606</v>
      </c>
      <c r="B1382" s="9" t="s">
        <v>3607</v>
      </c>
      <c r="C1382" s="10" t="s">
        <v>3608</v>
      </c>
      <c r="D1382" s="10" t="s">
        <v>30</v>
      </c>
      <c r="E1382" s="12">
        <v>1.5</v>
      </c>
      <c r="F1382" s="11"/>
      <c r="G1382" s="8">
        <f>F1382*E1382</f>
        <v>0</v>
      </c>
    </row>
    <row r="1383" spans="1:7" ht="15">
      <c r="A1383" s="9" t="s">
        <v>3609</v>
      </c>
      <c r="B1383" s="9" t="s">
        <v>3610</v>
      </c>
      <c r="C1383" s="10" t="s">
        <v>3611</v>
      </c>
      <c r="D1383" s="10" t="s">
        <v>30</v>
      </c>
      <c r="E1383" s="12">
        <v>2</v>
      </c>
      <c r="F1383" s="11"/>
      <c r="G1383" s="8">
        <f>F1383*E1383</f>
        <v>0</v>
      </c>
    </row>
    <row r="1384" spans="1:7" ht="15">
      <c r="A1384" s="9" t="s">
        <v>3612</v>
      </c>
      <c r="B1384" s="9" t="s">
        <v>3613</v>
      </c>
      <c r="C1384" s="10" t="s">
        <v>3614</v>
      </c>
      <c r="D1384" s="10" t="s">
        <v>30</v>
      </c>
      <c r="E1384" s="11">
        <v>0</v>
      </c>
      <c r="F1384" s="11"/>
      <c r="G1384" s="8">
        <f>F1384*E1384</f>
        <v>0</v>
      </c>
    </row>
    <row r="1385" spans="1:7" ht="15">
      <c r="A1385" s="9" t="s">
        <v>3615</v>
      </c>
      <c r="B1385" s="9" t="s">
        <v>3616</v>
      </c>
      <c r="C1385" s="10" t="s">
        <v>3617</v>
      </c>
      <c r="D1385" s="10" t="s">
        <v>30</v>
      </c>
      <c r="E1385" s="12">
        <v>3</v>
      </c>
      <c r="F1385" s="11"/>
      <c r="G1385" s="8">
        <f>F1385*E1385</f>
        <v>0</v>
      </c>
    </row>
    <row r="1386" spans="1:7" ht="15">
      <c r="A1386" s="9" t="s">
        <v>3618</v>
      </c>
      <c r="B1386" s="9" t="s">
        <v>3619</v>
      </c>
      <c r="C1386" s="10" t="s">
        <v>3620</v>
      </c>
      <c r="D1386" s="10" t="s">
        <v>30</v>
      </c>
      <c r="E1386" s="11">
        <v>0</v>
      </c>
      <c r="F1386" s="11"/>
      <c r="G1386" s="8">
        <f>F1386*E1386</f>
        <v>0</v>
      </c>
    </row>
    <row r="1387" spans="1:7" ht="15">
      <c r="A1387" s="9" t="s">
        <v>3621</v>
      </c>
      <c r="B1387" s="9" t="s">
        <v>3622</v>
      </c>
      <c r="C1387" s="10" t="s">
        <v>3623</v>
      </c>
      <c r="D1387" s="10" t="s">
        <v>30</v>
      </c>
      <c r="E1387" s="12">
        <v>4</v>
      </c>
      <c r="F1387" s="11"/>
      <c r="G1387" s="8">
        <f>F1387*E1387</f>
        <v>0</v>
      </c>
    </row>
    <row r="1388" spans="1:7" ht="15">
      <c r="A1388" s="9" t="s">
        <v>3624</v>
      </c>
      <c r="B1388" s="9" t="s">
        <v>3622</v>
      </c>
      <c r="C1388" s="10" t="s">
        <v>3625</v>
      </c>
      <c r="D1388" s="10" t="s">
        <v>30</v>
      </c>
      <c r="E1388" s="11">
        <v>0</v>
      </c>
      <c r="F1388" s="11"/>
      <c r="G1388" s="8">
        <f>F1388*E1388</f>
        <v>0</v>
      </c>
    </row>
    <row r="1389" spans="1:7" ht="15">
      <c r="A1389" s="9" t="s">
        <v>3626</v>
      </c>
      <c r="B1389" s="9" t="s">
        <v>3622</v>
      </c>
      <c r="C1389" s="10" t="s">
        <v>3627</v>
      </c>
      <c r="D1389" s="10" t="s">
        <v>30</v>
      </c>
      <c r="E1389" s="12">
        <v>4.4</v>
      </c>
      <c r="F1389" s="11"/>
      <c r="G1389" s="8">
        <f>F1389*E1389</f>
        <v>0</v>
      </c>
    </row>
    <row r="1390" spans="1:7" ht="15">
      <c r="A1390" s="9" t="s">
        <v>3628</v>
      </c>
      <c r="B1390" s="9" t="s">
        <v>3629</v>
      </c>
      <c r="C1390" s="10" t="s">
        <v>3630</v>
      </c>
      <c r="D1390" s="10" t="s">
        <v>30</v>
      </c>
      <c r="E1390" s="12">
        <v>12</v>
      </c>
      <c r="F1390" s="11"/>
      <c r="G1390" s="8">
        <f>F1390*E1390</f>
        <v>0</v>
      </c>
    </row>
    <row r="1391" spans="1:7" ht="15">
      <c r="A1391" s="9" t="s">
        <v>3631</v>
      </c>
      <c r="B1391" s="9" t="s">
        <v>3632</v>
      </c>
      <c r="C1391" s="10" t="s">
        <v>3633</v>
      </c>
      <c r="D1391" s="10" t="s">
        <v>26</v>
      </c>
      <c r="E1391" s="12">
        <v>3</v>
      </c>
      <c r="F1391" s="11"/>
      <c r="G1391" s="8">
        <f>F1391*E1391</f>
        <v>0</v>
      </c>
    </row>
    <row r="1392" spans="1:7" ht="15">
      <c r="A1392" s="9" t="s">
        <v>3634</v>
      </c>
      <c r="B1392" s="9" t="s">
        <v>3635</v>
      </c>
      <c r="C1392" s="10" t="s">
        <v>3636</v>
      </c>
      <c r="D1392" s="10" t="s">
        <v>26</v>
      </c>
      <c r="E1392" s="12">
        <v>5</v>
      </c>
      <c r="F1392" s="11"/>
      <c r="G1392" s="8">
        <f>F1392*E1392</f>
        <v>0</v>
      </c>
    </row>
    <row r="1393" spans="1:7" ht="15">
      <c r="A1393" s="9" t="s">
        <v>3637</v>
      </c>
      <c r="B1393" s="9" t="s">
        <v>3638</v>
      </c>
      <c r="C1393" s="10" t="s">
        <v>3639</v>
      </c>
      <c r="D1393" s="10" t="s">
        <v>26</v>
      </c>
      <c r="E1393" s="12">
        <v>3</v>
      </c>
      <c r="F1393" s="11"/>
      <c r="G1393" s="8">
        <f>F1393*E1393</f>
        <v>0</v>
      </c>
    </row>
    <row r="1394" spans="1:7" ht="15">
      <c r="A1394" s="9" t="s">
        <v>3640</v>
      </c>
      <c r="B1394" s="9" t="s">
        <v>3641</v>
      </c>
      <c r="C1394" s="10" t="s">
        <v>3642</v>
      </c>
      <c r="D1394" s="10" t="s">
        <v>30</v>
      </c>
      <c r="E1394" s="11">
        <v>0</v>
      </c>
      <c r="F1394" s="11"/>
      <c r="G1394" s="8">
        <f>F1394*E1394</f>
        <v>0</v>
      </c>
    </row>
    <row r="1395" spans="1:7" ht="15">
      <c r="A1395" s="9" t="s">
        <v>3643</v>
      </c>
      <c r="B1395" s="9" t="s">
        <v>3644</v>
      </c>
      <c r="C1395" s="10" t="s">
        <v>3645</v>
      </c>
      <c r="D1395" s="10" t="s">
        <v>30</v>
      </c>
      <c r="E1395" s="12">
        <v>53</v>
      </c>
      <c r="F1395" s="11"/>
      <c r="G1395" s="8">
        <f>F1395*E1395</f>
        <v>0</v>
      </c>
    </row>
    <row r="1396" spans="1:7" ht="15">
      <c r="A1396" s="9" t="s">
        <v>3646</v>
      </c>
      <c r="B1396" s="9" t="s">
        <v>3647</v>
      </c>
      <c r="C1396" s="10" t="s">
        <v>3648</v>
      </c>
      <c r="D1396" s="10" t="s">
        <v>30</v>
      </c>
      <c r="E1396" s="12">
        <v>3</v>
      </c>
      <c r="F1396" s="11"/>
      <c r="G1396" s="8">
        <f>F1396*E1396</f>
        <v>0</v>
      </c>
    </row>
    <row r="1397" spans="1:7" ht="15">
      <c r="A1397" s="9" t="s">
        <v>3649</v>
      </c>
      <c r="B1397" s="9" t="s">
        <v>3650</v>
      </c>
      <c r="C1397" s="10" t="s">
        <v>3651</v>
      </c>
      <c r="D1397" s="10" t="s">
        <v>30</v>
      </c>
      <c r="E1397" s="12">
        <v>2.7</v>
      </c>
      <c r="F1397" s="11"/>
      <c r="G1397" s="8">
        <f>F1397*E1397</f>
        <v>0</v>
      </c>
    </row>
    <row r="1398" spans="1:7" ht="15">
      <c r="A1398" s="9" t="s">
        <v>3652</v>
      </c>
      <c r="B1398" s="9" t="s">
        <v>3653</v>
      </c>
      <c r="C1398" s="10" t="s">
        <v>3654</v>
      </c>
      <c r="D1398" s="10" t="s">
        <v>30</v>
      </c>
      <c r="E1398" s="12">
        <v>5</v>
      </c>
      <c r="F1398" s="11"/>
      <c r="G1398" s="8">
        <f>F1398*E1398</f>
        <v>0</v>
      </c>
    </row>
    <row r="1399" spans="1:7" ht="15">
      <c r="A1399" s="9" t="s">
        <v>3655</v>
      </c>
      <c r="B1399" s="9" t="s">
        <v>3656</v>
      </c>
      <c r="C1399" s="10" t="s">
        <v>3657</v>
      </c>
      <c r="D1399" s="10" t="s">
        <v>30</v>
      </c>
      <c r="E1399" s="11">
        <v>0</v>
      </c>
      <c r="F1399" s="11"/>
      <c r="G1399" s="8">
        <f>F1399*E1399</f>
        <v>0</v>
      </c>
    </row>
    <row r="1400" spans="1:7" ht="15">
      <c r="A1400" s="9" t="s">
        <v>3658</v>
      </c>
      <c r="B1400" s="9" t="s">
        <v>3659</v>
      </c>
      <c r="C1400" s="10" t="s">
        <v>3660</v>
      </c>
      <c r="D1400" s="10" t="s">
        <v>30</v>
      </c>
      <c r="E1400" s="11">
        <v>0</v>
      </c>
      <c r="F1400" s="11"/>
      <c r="G1400" s="8">
        <f>F1400*E1400</f>
        <v>0</v>
      </c>
    </row>
    <row r="1401" spans="1:7" ht="15">
      <c r="A1401" s="9" t="s">
        <v>3661</v>
      </c>
      <c r="B1401" s="9" t="s">
        <v>3662</v>
      </c>
      <c r="C1401" s="10" t="s">
        <v>3663</v>
      </c>
      <c r="D1401" s="10" t="s">
        <v>30</v>
      </c>
      <c r="E1401" s="11">
        <v>0</v>
      </c>
      <c r="F1401" s="11"/>
      <c r="G1401" s="8">
        <f>F1401*E1401</f>
        <v>0</v>
      </c>
    </row>
    <row r="1402" spans="1:7" ht="15">
      <c r="A1402" s="9" t="s">
        <v>3664</v>
      </c>
      <c r="B1402" s="9" t="s">
        <v>3665</v>
      </c>
      <c r="C1402" s="10" t="s">
        <v>3666</v>
      </c>
      <c r="D1402" s="10" t="s">
        <v>30</v>
      </c>
      <c r="E1402" s="12">
        <v>3.45</v>
      </c>
      <c r="F1402" s="11"/>
      <c r="G1402" s="8">
        <f>F1402*E1402</f>
        <v>0</v>
      </c>
    </row>
    <row r="1403" spans="1:7" ht="15">
      <c r="A1403" s="9" t="s">
        <v>3667</v>
      </c>
      <c r="B1403" s="9" t="s">
        <v>3668</v>
      </c>
      <c r="C1403" s="10" t="s">
        <v>3669</v>
      </c>
      <c r="D1403" s="10" t="s">
        <v>30</v>
      </c>
      <c r="E1403" s="12">
        <v>27</v>
      </c>
      <c r="F1403" s="11"/>
      <c r="G1403" s="8">
        <f>F1403*E1403</f>
        <v>0</v>
      </c>
    </row>
    <row r="1404" spans="1:7" ht="15">
      <c r="A1404" s="9" t="s">
        <v>3670</v>
      </c>
      <c r="B1404" s="9" t="s">
        <v>3671</v>
      </c>
      <c r="C1404" s="10" t="s">
        <v>3672</v>
      </c>
      <c r="D1404" s="10" t="s">
        <v>30</v>
      </c>
      <c r="E1404" s="11">
        <v>0</v>
      </c>
      <c r="F1404" s="11"/>
      <c r="G1404" s="8">
        <f>F1404*E1404</f>
        <v>0</v>
      </c>
    </row>
    <row r="1405" spans="1:7" ht="15">
      <c r="A1405" s="9" t="s">
        <v>3673</v>
      </c>
      <c r="B1405" s="9" t="s">
        <v>3674</v>
      </c>
      <c r="C1405" s="10" t="s">
        <v>3675</v>
      </c>
      <c r="D1405" s="10" t="s">
        <v>26</v>
      </c>
      <c r="E1405" s="12">
        <v>5</v>
      </c>
      <c r="F1405" s="11"/>
      <c r="G1405" s="8">
        <f>F1405*E1405</f>
        <v>0</v>
      </c>
    </row>
    <row r="1406" spans="1:7" ht="15">
      <c r="A1406" s="9" t="s">
        <v>3676</v>
      </c>
      <c r="B1406" s="9" t="s">
        <v>3677</v>
      </c>
      <c r="C1406" s="10" t="s">
        <v>3678</v>
      </c>
      <c r="D1406" s="10" t="s">
        <v>26</v>
      </c>
      <c r="E1406" s="12">
        <v>30</v>
      </c>
      <c r="F1406" s="11"/>
      <c r="G1406" s="8">
        <f>F1406*E1406</f>
        <v>0</v>
      </c>
    </row>
    <row r="1407" spans="1:7" ht="15">
      <c r="A1407" s="9" t="s">
        <v>3679</v>
      </c>
      <c r="B1407" s="9" t="s">
        <v>3680</v>
      </c>
      <c r="C1407" s="10" t="s">
        <v>3681</v>
      </c>
      <c r="D1407" s="10" t="s">
        <v>30</v>
      </c>
      <c r="E1407" s="12">
        <v>56</v>
      </c>
      <c r="F1407" s="11"/>
      <c r="G1407" s="8">
        <f>F1407*E1407</f>
        <v>0</v>
      </c>
    </row>
    <row r="1408" spans="1:7" ht="15">
      <c r="A1408" s="9" t="s">
        <v>3682</v>
      </c>
      <c r="B1408" s="9" t="s">
        <v>3683</v>
      </c>
      <c r="C1408" s="10" t="s">
        <v>3684</v>
      </c>
      <c r="D1408" s="10" t="s">
        <v>30</v>
      </c>
      <c r="E1408" s="11">
        <v>0</v>
      </c>
      <c r="F1408" s="11"/>
      <c r="G1408" s="8">
        <f>F1408*E1408</f>
        <v>0</v>
      </c>
    </row>
    <row r="1409" spans="1:7" ht="15">
      <c r="A1409" s="9" t="s">
        <v>3685</v>
      </c>
      <c r="B1409" s="9" t="s">
        <v>3686</v>
      </c>
      <c r="C1409" s="10" t="s">
        <v>3687</v>
      </c>
      <c r="D1409" s="10" t="s">
        <v>30</v>
      </c>
      <c r="E1409" s="11">
        <v>0</v>
      </c>
      <c r="F1409" s="11"/>
      <c r="G1409" s="8">
        <f>F1409*E1409</f>
        <v>0</v>
      </c>
    </row>
    <row r="1410" spans="1:7" ht="15">
      <c r="A1410" s="9" t="s">
        <v>3688</v>
      </c>
      <c r="B1410" s="9" t="s">
        <v>3689</v>
      </c>
      <c r="C1410" s="10" t="s">
        <v>3690</v>
      </c>
      <c r="D1410" s="10" t="s">
        <v>30</v>
      </c>
      <c r="E1410" s="12">
        <v>4</v>
      </c>
      <c r="F1410" s="11"/>
      <c r="G1410" s="8">
        <f>F1410*E1410</f>
        <v>0</v>
      </c>
    </row>
    <row r="1411" spans="1:7" ht="15">
      <c r="A1411" s="9" t="s">
        <v>3691</v>
      </c>
      <c r="B1411" s="9" t="s">
        <v>3692</v>
      </c>
      <c r="C1411" s="10" t="s">
        <v>3693</v>
      </c>
      <c r="D1411" s="10" t="s">
        <v>30</v>
      </c>
      <c r="E1411" s="11">
        <v>0</v>
      </c>
      <c r="F1411" s="11"/>
      <c r="G1411" s="8">
        <f>F1411*E1411</f>
        <v>0</v>
      </c>
    </row>
    <row r="1412" spans="1:7" ht="15">
      <c r="A1412" s="9" t="s">
        <v>3694</v>
      </c>
      <c r="B1412" s="9" t="s">
        <v>3695</v>
      </c>
      <c r="C1412" s="10" t="s">
        <v>3696</v>
      </c>
      <c r="D1412" s="10" t="s">
        <v>30</v>
      </c>
      <c r="E1412" s="12">
        <v>13</v>
      </c>
      <c r="F1412" s="11"/>
      <c r="G1412" s="8">
        <f>F1412*E1412</f>
        <v>0</v>
      </c>
    </row>
    <row r="1413" spans="1:7" ht="15">
      <c r="A1413" s="9" t="s">
        <v>3697</v>
      </c>
      <c r="B1413" s="9" t="s">
        <v>3695</v>
      </c>
      <c r="C1413" s="10" t="s">
        <v>3698</v>
      </c>
      <c r="D1413" s="10" t="s">
        <v>30</v>
      </c>
      <c r="E1413" s="11">
        <v>0</v>
      </c>
      <c r="F1413" s="11"/>
      <c r="G1413" s="8">
        <f>F1413*E1413</f>
        <v>0</v>
      </c>
    </row>
    <row r="1414" spans="1:7" ht="15">
      <c r="A1414" s="9" t="s">
        <v>3699</v>
      </c>
      <c r="B1414" s="9" t="s">
        <v>3700</v>
      </c>
      <c r="C1414" s="10" t="s">
        <v>3701</v>
      </c>
      <c r="D1414" s="10" t="s">
        <v>30</v>
      </c>
      <c r="E1414" s="12">
        <v>11</v>
      </c>
      <c r="F1414" s="11"/>
      <c r="G1414" s="8">
        <f>F1414*E1414</f>
        <v>0</v>
      </c>
    </row>
    <row r="1415" spans="1:7" ht="15">
      <c r="A1415" s="9" t="s">
        <v>3702</v>
      </c>
      <c r="B1415" s="9" t="s">
        <v>3703</v>
      </c>
      <c r="C1415" s="10" t="s">
        <v>3704</v>
      </c>
      <c r="D1415" s="10" t="s">
        <v>30</v>
      </c>
      <c r="E1415" s="12">
        <v>35</v>
      </c>
      <c r="F1415" s="11"/>
      <c r="G1415" s="8">
        <f>F1415*E1415</f>
        <v>0</v>
      </c>
    </row>
    <row r="1416" spans="1:7" ht="15">
      <c r="A1416" s="9" t="s">
        <v>3705</v>
      </c>
      <c r="B1416" s="9" t="s">
        <v>3700</v>
      </c>
      <c r="C1416" s="10" t="s">
        <v>3706</v>
      </c>
      <c r="D1416" s="10" t="s">
        <v>30</v>
      </c>
      <c r="E1416" s="12">
        <v>27</v>
      </c>
      <c r="F1416" s="11"/>
      <c r="G1416" s="8">
        <f>F1416*E1416</f>
        <v>0</v>
      </c>
    </row>
    <row r="1417" spans="1:7" ht="15">
      <c r="A1417" s="9" t="s">
        <v>3707</v>
      </c>
      <c r="B1417" s="9" t="s">
        <v>3708</v>
      </c>
      <c r="C1417" s="10" t="s">
        <v>3709</v>
      </c>
      <c r="D1417" s="10" t="s">
        <v>30</v>
      </c>
      <c r="E1417" s="12">
        <v>6.5</v>
      </c>
      <c r="F1417" s="11"/>
      <c r="G1417" s="8">
        <f>F1417*E1417</f>
        <v>0</v>
      </c>
    </row>
    <row r="1418" spans="1:7" ht="15">
      <c r="A1418" s="9" t="s">
        <v>3710</v>
      </c>
      <c r="B1418" s="9" t="s">
        <v>3711</v>
      </c>
      <c r="C1418" s="10" t="s">
        <v>3712</v>
      </c>
      <c r="D1418" s="10" t="s">
        <v>30</v>
      </c>
      <c r="E1418" s="12">
        <v>2.8</v>
      </c>
      <c r="F1418" s="11"/>
      <c r="G1418" s="8">
        <f>F1418*E1418</f>
        <v>0</v>
      </c>
    </row>
    <row r="1419" spans="1:7" ht="15">
      <c r="A1419" s="9" t="s">
        <v>3713</v>
      </c>
      <c r="B1419" s="9" t="s">
        <v>3714</v>
      </c>
      <c r="C1419" s="10" t="s">
        <v>3715</v>
      </c>
      <c r="D1419" s="10" t="s">
        <v>30</v>
      </c>
      <c r="E1419" s="11">
        <v>0</v>
      </c>
      <c r="F1419" s="11"/>
      <c r="G1419" s="8">
        <f>F1419*E1419</f>
        <v>0</v>
      </c>
    </row>
    <row r="1420" spans="1:7" ht="15">
      <c r="A1420" s="9" t="s">
        <v>3716</v>
      </c>
      <c r="B1420" s="9" t="s">
        <v>3717</v>
      </c>
      <c r="C1420" s="10" t="s">
        <v>3718</v>
      </c>
      <c r="D1420" s="10" t="s">
        <v>30</v>
      </c>
      <c r="E1420" s="12">
        <v>3</v>
      </c>
      <c r="F1420" s="11"/>
      <c r="G1420" s="8">
        <f>F1420*E1420</f>
        <v>0</v>
      </c>
    </row>
    <row r="1421" spans="1:7" ht="15">
      <c r="A1421" s="9" t="s">
        <v>3719</v>
      </c>
      <c r="B1421" s="9" t="s">
        <v>3720</v>
      </c>
      <c r="C1421" s="10" t="s">
        <v>3721</v>
      </c>
      <c r="D1421" s="10" t="s">
        <v>30</v>
      </c>
      <c r="E1421" s="11">
        <v>0</v>
      </c>
      <c r="F1421" s="11"/>
      <c r="G1421" s="8">
        <f>F1421*E1421</f>
        <v>0</v>
      </c>
    </row>
    <row r="1422" spans="1:7" ht="15">
      <c r="A1422" s="9" t="s">
        <v>3722</v>
      </c>
      <c r="B1422" s="9" t="s">
        <v>35</v>
      </c>
      <c r="C1422" s="10" t="s">
        <v>3723</v>
      </c>
      <c r="D1422" s="10" t="s">
        <v>30</v>
      </c>
      <c r="E1422" s="12">
        <v>1.4</v>
      </c>
      <c r="F1422" s="11"/>
      <c r="G1422" s="8">
        <f>F1422*E1422</f>
        <v>0</v>
      </c>
    </row>
    <row r="1423" spans="1:7" ht="15">
      <c r="A1423" s="9" t="s">
        <v>3724</v>
      </c>
      <c r="B1423" s="9" t="s">
        <v>3725</v>
      </c>
      <c r="C1423" s="10" t="s">
        <v>3726</v>
      </c>
      <c r="D1423" s="10" t="s">
        <v>30</v>
      </c>
      <c r="E1423" s="12">
        <v>1.4</v>
      </c>
      <c r="F1423" s="11"/>
      <c r="G1423" s="8">
        <f>F1423*E1423</f>
        <v>0</v>
      </c>
    </row>
    <row r="1424" spans="1:7" ht="15">
      <c r="A1424" s="9" t="s">
        <v>3727</v>
      </c>
      <c r="B1424" s="9" t="s">
        <v>3725</v>
      </c>
      <c r="C1424" s="10" t="s">
        <v>3728</v>
      </c>
      <c r="D1424" s="10" t="s">
        <v>30</v>
      </c>
      <c r="E1424" s="12">
        <v>3</v>
      </c>
      <c r="F1424" s="11"/>
      <c r="G1424" s="8">
        <f>F1424*E1424</f>
        <v>0</v>
      </c>
    </row>
    <row r="1425" spans="1:7" ht="15">
      <c r="A1425" s="9" t="s">
        <v>3729</v>
      </c>
      <c r="B1425" s="9" t="s">
        <v>3535</v>
      </c>
      <c r="C1425" s="10" t="s">
        <v>3730</v>
      </c>
      <c r="D1425" s="10" t="s">
        <v>30</v>
      </c>
      <c r="E1425" s="12">
        <v>1.1</v>
      </c>
      <c r="F1425" s="11"/>
      <c r="G1425" s="8">
        <f>F1425*E1425</f>
        <v>0</v>
      </c>
    </row>
    <row r="1426" spans="1:7" ht="15">
      <c r="A1426" s="9" t="s">
        <v>3731</v>
      </c>
      <c r="B1426" s="9" t="s">
        <v>3732</v>
      </c>
      <c r="C1426" s="10" t="s">
        <v>3733</v>
      </c>
      <c r="D1426" s="10" t="s">
        <v>30</v>
      </c>
      <c r="E1426" s="12">
        <v>3.2</v>
      </c>
      <c r="F1426" s="11"/>
      <c r="G1426" s="8">
        <f>F1426*E1426</f>
        <v>0</v>
      </c>
    </row>
    <row r="1427" spans="1:7" ht="15">
      <c r="A1427" s="9" t="s">
        <v>3734</v>
      </c>
      <c r="B1427" s="9" t="s">
        <v>3732</v>
      </c>
      <c r="C1427" s="10" t="s">
        <v>3735</v>
      </c>
      <c r="D1427" s="10" t="s">
        <v>30</v>
      </c>
      <c r="E1427" s="12">
        <v>3</v>
      </c>
      <c r="F1427" s="11"/>
      <c r="G1427" s="8">
        <f>F1427*E1427</f>
        <v>0</v>
      </c>
    </row>
    <row r="1428" spans="1:7" ht="15">
      <c r="A1428" s="9" t="s">
        <v>3736</v>
      </c>
      <c r="B1428" s="9" t="s">
        <v>3737</v>
      </c>
      <c r="C1428" s="10" t="s">
        <v>3738</v>
      </c>
      <c r="D1428" s="10" t="s">
        <v>30</v>
      </c>
      <c r="E1428" s="11">
        <v>0</v>
      </c>
      <c r="F1428" s="11"/>
      <c r="G1428" s="8">
        <f>F1428*E1428</f>
        <v>0</v>
      </c>
    </row>
    <row r="1429" spans="1:7" ht="15">
      <c r="A1429" s="9" t="s">
        <v>3739</v>
      </c>
      <c r="B1429" s="9" t="s">
        <v>3737</v>
      </c>
      <c r="C1429" s="10" t="s">
        <v>3740</v>
      </c>
      <c r="D1429" s="10" t="s">
        <v>30</v>
      </c>
      <c r="E1429" s="12">
        <v>4.3</v>
      </c>
      <c r="F1429" s="11"/>
      <c r="G1429" s="8">
        <f>F1429*E1429</f>
        <v>0</v>
      </c>
    </row>
    <row r="1430" spans="1:7" ht="15">
      <c r="A1430" s="9" t="s">
        <v>3741</v>
      </c>
      <c r="B1430" s="9" t="s">
        <v>3742</v>
      </c>
      <c r="C1430" s="10" t="s">
        <v>3743</v>
      </c>
      <c r="D1430" s="10" t="s">
        <v>30</v>
      </c>
      <c r="E1430" s="11">
        <v>0</v>
      </c>
      <c r="F1430" s="11"/>
      <c r="G1430" s="8">
        <f>F1430*E1430</f>
        <v>0</v>
      </c>
    </row>
    <row r="1431" spans="1:7" ht="15">
      <c r="A1431" s="9" t="s">
        <v>3744</v>
      </c>
      <c r="B1431" s="9" t="s">
        <v>3745</v>
      </c>
      <c r="C1431" s="10" t="s">
        <v>3746</v>
      </c>
      <c r="D1431" s="10" t="s">
        <v>30</v>
      </c>
      <c r="E1431" s="12">
        <v>4.5</v>
      </c>
      <c r="F1431" s="11"/>
      <c r="G1431" s="8">
        <f>F1431*E1431</f>
        <v>0</v>
      </c>
    </row>
    <row r="1432" spans="1:7" ht="15">
      <c r="A1432" s="9" t="s">
        <v>3747</v>
      </c>
      <c r="B1432" s="9" t="s">
        <v>3745</v>
      </c>
      <c r="C1432" s="10" t="s">
        <v>3748</v>
      </c>
      <c r="D1432" s="10" t="s">
        <v>147</v>
      </c>
      <c r="E1432" s="12">
        <v>11</v>
      </c>
      <c r="F1432" s="11"/>
      <c r="G1432" s="8">
        <f>F1432*E1432</f>
        <v>0</v>
      </c>
    </row>
    <row r="1433" spans="1:7" ht="15">
      <c r="A1433" s="9" t="s">
        <v>3749</v>
      </c>
      <c r="B1433" s="9" t="s">
        <v>3745</v>
      </c>
      <c r="C1433" s="10" t="s">
        <v>3750</v>
      </c>
      <c r="D1433" s="10" t="s">
        <v>30</v>
      </c>
      <c r="E1433" s="12">
        <v>5</v>
      </c>
      <c r="F1433" s="11"/>
      <c r="G1433" s="8">
        <f>F1433*E1433</f>
        <v>0</v>
      </c>
    </row>
    <row r="1434" spans="1:7" ht="15">
      <c r="A1434" s="9" t="s">
        <v>3751</v>
      </c>
      <c r="B1434" s="9" t="s">
        <v>3725</v>
      </c>
      <c r="C1434" s="10" t="s">
        <v>3752</v>
      </c>
      <c r="D1434" s="10" t="s">
        <v>30</v>
      </c>
      <c r="E1434" s="12">
        <v>5</v>
      </c>
      <c r="F1434" s="11"/>
      <c r="G1434" s="8">
        <f>F1434*E1434</f>
        <v>0</v>
      </c>
    </row>
    <row r="1435" spans="1:7" ht="15">
      <c r="A1435" s="9" t="s">
        <v>3753</v>
      </c>
      <c r="B1435" s="9" t="s">
        <v>3754</v>
      </c>
      <c r="C1435" s="10" t="s">
        <v>3755</v>
      </c>
      <c r="D1435" s="10" t="s">
        <v>30</v>
      </c>
      <c r="E1435" s="12">
        <v>5.8</v>
      </c>
      <c r="F1435" s="11"/>
      <c r="G1435" s="8">
        <f>F1435*E1435</f>
        <v>0</v>
      </c>
    </row>
    <row r="1436" spans="1:7" ht="15">
      <c r="A1436" s="9" t="s">
        <v>3756</v>
      </c>
      <c r="B1436" s="9" t="s">
        <v>3754</v>
      </c>
      <c r="C1436" s="10" t="s">
        <v>3757</v>
      </c>
      <c r="D1436" s="10" t="s">
        <v>30</v>
      </c>
      <c r="E1436" s="12">
        <v>6</v>
      </c>
      <c r="F1436" s="11"/>
      <c r="G1436" s="8">
        <f>F1436*E1436</f>
        <v>0</v>
      </c>
    </row>
    <row r="1437" spans="1:7" ht="15">
      <c r="A1437" s="9" t="s">
        <v>3758</v>
      </c>
      <c r="B1437" s="9" t="s">
        <v>3759</v>
      </c>
      <c r="C1437" s="10" t="s">
        <v>3760</v>
      </c>
      <c r="D1437" s="10" t="s">
        <v>30</v>
      </c>
      <c r="E1437" s="12">
        <v>6.7</v>
      </c>
      <c r="F1437" s="11"/>
      <c r="G1437" s="8">
        <f>F1437*E1437</f>
        <v>0</v>
      </c>
    </row>
    <row r="1438" spans="1:7" ht="15">
      <c r="A1438" s="9" t="s">
        <v>3761</v>
      </c>
      <c r="B1438" s="9" t="s">
        <v>3759</v>
      </c>
      <c r="C1438" s="10" t="s">
        <v>3762</v>
      </c>
      <c r="D1438" s="10" t="s">
        <v>30</v>
      </c>
      <c r="E1438" s="12">
        <v>8</v>
      </c>
      <c r="F1438" s="11"/>
      <c r="G1438" s="8">
        <f>F1438*E1438</f>
        <v>0</v>
      </c>
    </row>
    <row r="1439" spans="1:7" ht="15">
      <c r="A1439" s="9" t="s">
        <v>3763</v>
      </c>
      <c r="B1439" s="9" t="s">
        <v>3764</v>
      </c>
      <c r="C1439" s="10" t="s">
        <v>3765</v>
      </c>
      <c r="D1439" s="10" t="s">
        <v>30</v>
      </c>
      <c r="E1439" s="12">
        <v>6.5</v>
      </c>
      <c r="F1439" s="11"/>
      <c r="G1439" s="8">
        <f>F1439*E1439</f>
        <v>0</v>
      </c>
    </row>
    <row r="1440" spans="1:7" ht="15">
      <c r="A1440" s="9" t="s">
        <v>3766</v>
      </c>
      <c r="B1440" s="9" t="s">
        <v>3764</v>
      </c>
      <c r="C1440" s="10" t="s">
        <v>3767</v>
      </c>
      <c r="D1440" s="10" t="s">
        <v>30</v>
      </c>
      <c r="E1440" s="12">
        <v>8.5</v>
      </c>
      <c r="F1440" s="11"/>
      <c r="G1440" s="8">
        <f>F1440*E1440</f>
        <v>0</v>
      </c>
    </row>
    <row r="1441" spans="1:7" ht="15">
      <c r="A1441" s="9" t="s">
        <v>3768</v>
      </c>
      <c r="B1441" s="9" t="s">
        <v>3769</v>
      </c>
      <c r="C1441" s="10" t="s">
        <v>3770</v>
      </c>
      <c r="D1441" s="10" t="s">
        <v>30</v>
      </c>
      <c r="E1441" s="12">
        <v>7.5</v>
      </c>
      <c r="F1441" s="11"/>
      <c r="G1441" s="8">
        <f>F1441*E1441</f>
        <v>0</v>
      </c>
    </row>
    <row r="1442" spans="1:7" ht="15">
      <c r="A1442" s="9" t="s">
        <v>3771</v>
      </c>
      <c r="B1442" s="9" t="s">
        <v>35</v>
      </c>
      <c r="C1442" s="10" t="s">
        <v>3772</v>
      </c>
      <c r="D1442" s="10" t="s">
        <v>30</v>
      </c>
      <c r="E1442" s="12">
        <v>7.5</v>
      </c>
      <c r="F1442" s="11"/>
      <c r="G1442" s="8">
        <f>F1442*E1442</f>
        <v>0</v>
      </c>
    </row>
    <row r="1443" spans="1:7" ht="15">
      <c r="A1443" s="9" t="s">
        <v>3773</v>
      </c>
      <c r="B1443" s="9" t="s">
        <v>3774</v>
      </c>
      <c r="C1443" s="10" t="s">
        <v>3775</v>
      </c>
      <c r="D1443" s="10" t="s">
        <v>30</v>
      </c>
      <c r="E1443" s="12">
        <v>7</v>
      </c>
      <c r="F1443" s="11"/>
      <c r="G1443" s="8">
        <f>F1443*E1443</f>
        <v>0</v>
      </c>
    </row>
    <row r="1444" spans="1:7" ht="15">
      <c r="A1444" s="9" t="s">
        <v>3776</v>
      </c>
      <c r="B1444" s="9" t="s">
        <v>3777</v>
      </c>
      <c r="C1444" s="10" t="s">
        <v>3778</v>
      </c>
      <c r="D1444" s="10" t="s">
        <v>30</v>
      </c>
      <c r="E1444" s="12">
        <v>9.7</v>
      </c>
      <c r="F1444" s="11"/>
      <c r="G1444" s="8">
        <f>F1444*E1444</f>
        <v>0</v>
      </c>
    </row>
    <row r="1445" spans="1:7" ht="15">
      <c r="A1445" s="9" t="s">
        <v>3779</v>
      </c>
      <c r="B1445" s="9" t="s">
        <v>35</v>
      </c>
      <c r="C1445" s="10" t="s">
        <v>3780</v>
      </c>
      <c r="D1445" s="10" t="s">
        <v>30</v>
      </c>
      <c r="E1445" s="11">
        <v>0</v>
      </c>
      <c r="F1445" s="11"/>
      <c r="G1445" s="8">
        <f>F1445*E1445</f>
        <v>0</v>
      </c>
    </row>
    <row r="1446" spans="1:7" ht="15">
      <c r="A1446" s="9" t="s">
        <v>3781</v>
      </c>
      <c r="B1446" s="9" t="s">
        <v>3782</v>
      </c>
      <c r="C1446" s="10" t="s">
        <v>3783</v>
      </c>
      <c r="D1446" s="10" t="s">
        <v>30</v>
      </c>
      <c r="E1446" s="12">
        <v>6</v>
      </c>
      <c r="F1446" s="11"/>
      <c r="G1446" s="8">
        <f>F1446*E1446</f>
        <v>0</v>
      </c>
    </row>
    <row r="1447" spans="1:7" ht="15">
      <c r="A1447" s="9" t="s">
        <v>3784</v>
      </c>
      <c r="B1447" s="9" t="s">
        <v>35</v>
      </c>
      <c r="C1447" s="10" t="s">
        <v>3785</v>
      </c>
      <c r="D1447" s="10" t="s">
        <v>30</v>
      </c>
      <c r="E1447" s="12">
        <v>22</v>
      </c>
      <c r="F1447" s="11"/>
      <c r="G1447" s="8">
        <f>F1447*E1447</f>
        <v>0</v>
      </c>
    </row>
    <row r="1448" spans="1:7" ht="15">
      <c r="A1448" s="9" t="s">
        <v>3786</v>
      </c>
      <c r="B1448" s="9" t="s">
        <v>3787</v>
      </c>
      <c r="C1448" s="10" t="s">
        <v>3788</v>
      </c>
      <c r="D1448" s="10" t="s">
        <v>30</v>
      </c>
      <c r="E1448" s="12">
        <v>30</v>
      </c>
      <c r="F1448" s="11"/>
      <c r="G1448" s="8">
        <f>F1448*E1448</f>
        <v>0</v>
      </c>
    </row>
    <row r="1449" spans="1:7" ht="15">
      <c r="A1449" s="9" t="s">
        <v>3789</v>
      </c>
      <c r="B1449" s="9" t="s">
        <v>3787</v>
      </c>
      <c r="C1449" s="10" t="s">
        <v>3790</v>
      </c>
      <c r="D1449" s="10" t="s">
        <v>30</v>
      </c>
      <c r="E1449" s="11">
        <v>0</v>
      </c>
      <c r="F1449" s="11"/>
      <c r="G1449" s="8">
        <f>F1449*E1449</f>
        <v>0</v>
      </c>
    </row>
    <row r="1450" spans="1:7" ht="15">
      <c r="A1450" s="9" t="s">
        <v>3791</v>
      </c>
      <c r="B1450" s="9" t="s">
        <v>3792</v>
      </c>
      <c r="C1450" s="10" t="s">
        <v>3793</v>
      </c>
      <c r="D1450" s="10" t="s">
        <v>30</v>
      </c>
      <c r="E1450" s="12">
        <v>29</v>
      </c>
      <c r="F1450" s="11"/>
      <c r="G1450" s="8">
        <f>F1450*E1450</f>
        <v>0</v>
      </c>
    </row>
    <row r="1451" spans="1:7" ht="15">
      <c r="A1451" s="9" t="s">
        <v>3794</v>
      </c>
      <c r="B1451" s="9" t="s">
        <v>3792</v>
      </c>
      <c r="C1451" s="10" t="s">
        <v>3795</v>
      </c>
      <c r="D1451" s="10" t="s">
        <v>30</v>
      </c>
      <c r="E1451" s="11">
        <v>0</v>
      </c>
      <c r="F1451" s="11"/>
      <c r="G1451" s="8">
        <f>F1451*E1451</f>
        <v>0</v>
      </c>
    </row>
    <row r="1452" spans="1:7" ht="15">
      <c r="A1452" s="9" t="s">
        <v>3796</v>
      </c>
      <c r="B1452" s="9" t="s">
        <v>3797</v>
      </c>
      <c r="C1452" s="10" t="s">
        <v>3798</v>
      </c>
      <c r="D1452" s="10" t="s">
        <v>30</v>
      </c>
      <c r="E1452" s="12">
        <v>12</v>
      </c>
      <c r="F1452" s="11"/>
      <c r="G1452" s="8">
        <f>F1452*E1452</f>
        <v>0</v>
      </c>
    </row>
    <row r="1453" spans="1:7" ht="15">
      <c r="A1453" s="9" t="s">
        <v>3799</v>
      </c>
      <c r="B1453" s="9" t="s">
        <v>3797</v>
      </c>
      <c r="C1453" s="10" t="s">
        <v>3800</v>
      </c>
      <c r="D1453" s="10" t="s">
        <v>30</v>
      </c>
      <c r="E1453" s="11">
        <v>0</v>
      </c>
      <c r="F1453" s="11"/>
      <c r="G1453" s="8">
        <f>F1453*E1453</f>
        <v>0</v>
      </c>
    </row>
    <row r="1454" spans="1:7" ht="15">
      <c r="A1454" s="9" t="s">
        <v>3801</v>
      </c>
      <c r="B1454" s="9" t="s">
        <v>3802</v>
      </c>
      <c r="C1454" s="10" t="s">
        <v>3803</v>
      </c>
      <c r="D1454" s="10" t="s">
        <v>30</v>
      </c>
      <c r="E1454" s="11">
        <v>0</v>
      </c>
      <c r="F1454" s="11"/>
      <c r="G1454" s="8">
        <f>F1454*E1454</f>
        <v>0</v>
      </c>
    </row>
    <row r="1455" spans="1:7" ht="15">
      <c r="A1455" s="9" t="s">
        <v>3804</v>
      </c>
      <c r="B1455" s="9" t="s">
        <v>3805</v>
      </c>
      <c r="C1455" s="10" t="s">
        <v>3806</v>
      </c>
      <c r="D1455" s="10" t="s">
        <v>30</v>
      </c>
      <c r="E1455" s="12">
        <v>240</v>
      </c>
      <c r="F1455" s="11"/>
      <c r="G1455" s="8">
        <f>F1455*E1455</f>
        <v>0</v>
      </c>
    </row>
    <row r="1456" spans="1:7" ht="15">
      <c r="A1456" s="9" t="s">
        <v>3807</v>
      </c>
      <c r="B1456" s="9" t="s">
        <v>3808</v>
      </c>
      <c r="C1456" s="10" t="s">
        <v>3809</v>
      </c>
      <c r="D1456" s="10" t="s">
        <v>30</v>
      </c>
      <c r="E1456" s="12">
        <v>275</v>
      </c>
      <c r="F1456" s="11"/>
      <c r="G1456" s="8">
        <f>F1456*E1456</f>
        <v>0</v>
      </c>
    </row>
    <row r="1457" spans="1:7" ht="15">
      <c r="A1457" s="9" t="s">
        <v>3810</v>
      </c>
      <c r="B1457" s="9" t="s">
        <v>3811</v>
      </c>
      <c r="C1457" s="10" t="s">
        <v>3812</v>
      </c>
      <c r="D1457" s="10" t="s">
        <v>30</v>
      </c>
      <c r="E1457" s="11">
        <v>0</v>
      </c>
      <c r="F1457" s="11"/>
      <c r="G1457" s="8">
        <f>F1457*E1457</f>
        <v>0</v>
      </c>
    </row>
    <row r="1458" spans="1:7" ht="15">
      <c r="A1458" s="9" t="s">
        <v>3813</v>
      </c>
      <c r="B1458" s="9" t="s">
        <v>3814</v>
      </c>
      <c r="C1458" s="10" t="s">
        <v>3815</v>
      </c>
      <c r="D1458" s="10" t="s">
        <v>30</v>
      </c>
      <c r="E1458" s="12">
        <v>852</v>
      </c>
      <c r="F1458" s="11"/>
      <c r="G1458" s="8">
        <f>F1458*E1458</f>
        <v>0</v>
      </c>
    </row>
    <row r="1459" spans="1:7" ht="15">
      <c r="A1459" s="9" t="s">
        <v>3816</v>
      </c>
      <c r="B1459" s="9" t="s">
        <v>3817</v>
      </c>
      <c r="C1459" s="10" t="s">
        <v>3818</v>
      </c>
      <c r="D1459" s="10" t="s">
        <v>30</v>
      </c>
      <c r="E1459" s="12">
        <v>36</v>
      </c>
      <c r="F1459" s="11"/>
      <c r="G1459" s="8">
        <f>F1459*E1459</f>
        <v>0</v>
      </c>
    </row>
    <row r="1460" spans="1:7" ht="15">
      <c r="A1460" s="9" t="s">
        <v>3819</v>
      </c>
      <c r="B1460" s="9" t="s">
        <v>3820</v>
      </c>
      <c r="C1460" s="10" t="s">
        <v>3821</v>
      </c>
      <c r="D1460" s="10" t="s">
        <v>30</v>
      </c>
      <c r="E1460" s="12">
        <v>129</v>
      </c>
      <c r="F1460" s="11"/>
      <c r="G1460" s="8">
        <f>F1460*E1460</f>
        <v>0</v>
      </c>
    </row>
    <row r="1461" spans="1:7" ht="15">
      <c r="A1461" s="9" t="s">
        <v>3822</v>
      </c>
      <c r="B1461" s="9" t="s">
        <v>3823</v>
      </c>
      <c r="C1461" s="10" t="s">
        <v>3824</v>
      </c>
      <c r="D1461" s="10" t="s">
        <v>30</v>
      </c>
      <c r="E1461" s="12">
        <v>28</v>
      </c>
      <c r="F1461" s="11"/>
      <c r="G1461" s="8">
        <f>F1461*E1461</f>
        <v>0</v>
      </c>
    </row>
    <row r="1462" spans="1:7" ht="15">
      <c r="A1462" s="9" t="s">
        <v>3825</v>
      </c>
      <c r="B1462" s="9" t="s">
        <v>3826</v>
      </c>
      <c r="C1462" s="10" t="s">
        <v>3827</v>
      </c>
      <c r="D1462" s="10" t="s">
        <v>30</v>
      </c>
      <c r="E1462" s="11">
        <v>0</v>
      </c>
      <c r="F1462" s="11"/>
      <c r="G1462" s="8">
        <f>F1462*E1462</f>
        <v>0</v>
      </c>
    </row>
    <row r="1463" spans="1:7" ht="15">
      <c r="A1463" s="9" t="s">
        <v>3828</v>
      </c>
      <c r="B1463" s="9" t="s">
        <v>3829</v>
      </c>
      <c r="C1463" s="10" t="s">
        <v>3830</v>
      </c>
      <c r="D1463" s="10" t="s">
        <v>30</v>
      </c>
      <c r="E1463" s="12">
        <v>198</v>
      </c>
      <c r="F1463" s="11"/>
      <c r="G1463" s="8">
        <f>F1463*E1463</f>
        <v>0</v>
      </c>
    </row>
    <row r="1464" spans="1:7" ht="15">
      <c r="A1464" s="9" t="s">
        <v>3831</v>
      </c>
      <c r="B1464" s="9" t="s">
        <v>3832</v>
      </c>
      <c r="C1464" s="10" t="s">
        <v>3833</v>
      </c>
      <c r="D1464" s="10" t="s">
        <v>30</v>
      </c>
      <c r="E1464" s="12">
        <v>150</v>
      </c>
      <c r="F1464" s="11"/>
      <c r="G1464" s="8">
        <f>F1464*E1464</f>
        <v>0</v>
      </c>
    </row>
    <row r="1465" spans="1:7" ht="15">
      <c r="A1465" s="9" t="s">
        <v>3834</v>
      </c>
      <c r="B1465" s="9" t="s">
        <v>3835</v>
      </c>
      <c r="C1465" s="10" t="s">
        <v>3836</v>
      </c>
      <c r="D1465" s="10" t="s">
        <v>30</v>
      </c>
      <c r="E1465" s="11">
        <v>0</v>
      </c>
      <c r="F1465" s="11"/>
      <c r="G1465" s="8">
        <f>F1465*E1465</f>
        <v>0</v>
      </c>
    </row>
    <row r="1466" spans="1:7" ht="15">
      <c r="A1466" s="9" t="s">
        <v>3837</v>
      </c>
      <c r="B1466" s="9" t="s">
        <v>3838</v>
      </c>
      <c r="C1466" s="10" t="s">
        <v>3839</v>
      </c>
      <c r="D1466" s="10" t="s">
        <v>30</v>
      </c>
      <c r="E1466" s="11">
        <v>0</v>
      </c>
      <c r="F1466" s="11"/>
      <c r="G1466" s="8">
        <f>F1466*E1466</f>
        <v>0</v>
      </c>
    </row>
    <row r="1467" spans="1:7" ht="15">
      <c r="A1467" s="9" t="s">
        <v>3840</v>
      </c>
      <c r="B1467" s="9" t="s">
        <v>3841</v>
      </c>
      <c r="C1467" s="10" t="s">
        <v>3842</v>
      </c>
      <c r="D1467" s="10" t="s">
        <v>30</v>
      </c>
      <c r="E1467" s="11">
        <v>0</v>
      </c>
      <c r="F1467" s="11"/>
      <c r="G1467" s="8">
        <f>F1467*E1467</f>
        <v>0</v>
      </c>
    </row>
    <row r="1468" spans="1:7" ht="15">
      <c r="A1468" s="9" t="s">
        <v>3843</v>
      </c>
      <c r="B1468" s="9" t="s">
        <v>3844</v>
      </c>
      <c r="C1468" s="10" t="s">
        <v>3845</v>
      </c>
      <c r="D1468" s="10" t="s">
        <v>30</v>
      </c>
      <c r="E1468" s="12">
        <v>106</v>
      </c>
      <c r="F1468" s="11"/>
      <c r="G1468" s="8">
        <f>F1468*E1468</f>
        <v>0</v>
      </c>
    </row>
    <row r="1469" spans="1:7" ht="15">
      <c r="A1469" s="9" t="s">
        <v>3846</v>
      </c>
      <c r="B1469" s="9" t="s">
        <v>3847</v>
      </c>
      <c r="C1469" s="10" t="s">
        <v>3848</v>
      </c>
      <c r="D1469" s="10" t="s">
        <v>30</v>
      </c>
      <c r="E1469" s="12">
        <v>14</v>
      </c>
      <c r="F1469" s="11"/>
      <c r="G1469" s="8">
        <f>F1469*E1469</f>
        <v>0</v>
      </c>
    </row>
    <row r="1470" spans="1:7" ht="15">
      <c r="A1470" s="9" t="s">
        <v>3849</v>
      </c>
      <c r="B1470" s="9" t="s">
        <v>3850</v>
      </c>
      <c r="C1470" s="10" t="s">
        <v>3851</v>
      </c>
      <c r="D1470" s="10" t="s">
        <v>30</v>
      </c>
      <c r="E1470" s="12">
        <v>185</v>
      </c>
      <c r="F1470" s="11"/>
      <c r="G1470" s="8">
        <f>F1470*E1470</f>
        <v>0</v>
      </c>
    </row>
    <row r="1471" spans="1:7" ht="15">
      <c r="A1471" s="9" t="s">
        <v>3852</v>
      </c>
      <c r="B1471" s="9" t="s">
        <v>3853</v>
      </c>
      <c r="C1471" s="10" t="s">
        <v>3854</v>
      </c>
      <c r="D1471" s="10" t="s">
        <v>30</v>
      </c>
      <c r="E1471" s="12">
        <v>3.1</v>
      </c>
      <c r="F1471" s="11"/>
      <c r="G1471" s="8">
        <f>F1471*E1471</f>
        <v>0</v>
      </c>
    </row>
    <row r="1472" spans="1:7" ht="15">
      <c r="A1472" s="9" t="s">
        <v>3855</v>
      </c>
      <c r="B1472" s="9" t="s">
        <v>3856</v>
      </c>
      <c r="C1472" s="10" t="s">
        <v>3857</v>
      </c>
      <c r="D1472" s="10" t="s">
        <v>30</v>
      </c>
      <c r="E1472" s="12">
        <v>17</v>
      </c>
      <c r="F1472" s="11"/>
      <c r="G1472" s="8">
        <f>F1472*E1472</f>
        <v>0</v>
      </c>
    </row>
    <row r="1473" spans="1:7" ht="15">
      <c r="A1473" s="9" t="s">
        <v>3858</v>
      </c>
      <c r="B1473" s="9" t="s">
        <v>3859</v>
      </c>
      <c r="C1473" s="10" t="s">
        <v>3860</v>
      </c>
      <c r="D1473" s="10" t="s">
        <v>26</v>
      </c>
      <c r="E1473" s="12">
        <v>15</v>
      </c>
      <c r="F1473" s="11"/>
      <c r="G1473" s="8">
        <f>F1473*E1473</f>
        <v>0</v>
      </c>
    </row>
    <row r="1474" spans="1:7" ht="15">
      <c r="A1474" s="9" t="s">
        <v>3861</v>
      </c>
      <c r="B1474" s="9" t="s">
        <v>3859</v>
      </c>
      <c r="C1474" s="10" t="s">
        <v>3862</v>
      </c>
      <c r="D1474" s="10" t="s">
        <v>30</v>
      </c>
      <c r="E1474" s="11">
        <v>0</v>
      </c>
      <c r="F1474" s="11"/>
      <c r="G1474" s="8">
        <f>F1474*E1474</f>
        <v>0</v>
      </c>
    </row>
    <row r="1475" spans="1:7" ht="15">
      <c r="A1475" s="9" t="s">
        <v>3863</v>
      </c>
      <c r="B1475" s="9" t="s">
        <v>3864</v>
      </c>
      <c r="C1475" s="10" t="s">
        <v>3865</v>
      </c>
      <c r="D1475" s="10" t="s">
        <v>26</v>
      </c>
      <c r="E1475" s="12">
        <v>13</v>
      </c>
      <c r="F1475" s="11"/>
      <c r="G1475" s="8">
        <f>F1475*E1475</f>
        <v>0</v>
      </c>
    </row>
    <row r="1476" spans="1:7" ht="15">
      <c r="A1476" s="9" t="s">
        <v>3866</v>
      </c>
      <c r="B1476" s="9" t="s">
        <v>3867</v>
      </c>
      <c r="C1476" s="10" t="s">
        <v>3868</v>
      </c>
      <c r="D1476" s="10" t="s">
        <v>26</v>
      </c>
      <c r="E1476" s="12">
        <v>3</v>
      </c>
      <c r="F1476" s="11"/>
      <c r="G1476" s="8">
        <f>F1476*E1476</f>
        <v>0</v>
      </c>
    </row>
    <row r="1477" spans="1:7" ht="15">
      <c r="A1477" s="9" t="s">
        <v>3869</v>
      </c>
      <c r="B1477" s="9" t="s">
        <v>3870</v>
      </c>
      <c r="C1477" s="10" t="s">
        <v>3871</v>
      </c>
      <c r="D1477" s="10" t="s">
        <v>26</v>
      </c>
      <c r="E1477" s="12">
        <v>3</v>
      </c>
      <c r="F1477" s="11"/>
      <c r="G1477" s="8">
        <f>F1477*E1477</f>
        <v>0</v>
      </c>
    </row>
    <row r="1478" spans="1:7" ht="15">
      <c r="A1478" s="9" t="s">
        <v>3872</v>
      </c>
      <c r="B1478" s="9" t="s">
        <v>3873</v>
      </c>
      <c r="C1478" s="10" t="s">
        <v>3874</v>
      </c>
      <c r="D1478" s="10" t="s">
        <v>30</v>
      </c>
      <c r="E1478" s="11">
        <v>0</v>
      </c>
      <c r="F1478" s="11"/>
      <c r="G1478" s="8">
        <f>F1478*E1478</f>
        <v>0</v>
      </c>
    </row>
    <row r="1479" spans="1:7" ht="15">
      <c r="A1479" s="9" t="s">
        <v>3875</v>
      </c>
      <c r="B1479" s="9" t="s">
        <v>3873</v>
      </c>
      <c r="C1479" s="10" t="s">
        <v>3876</v>
      </c>
      <c r="D1479" s="10" t="s">
        <v>30</v>
      </c>
      <c r="E1479" s="11">
        <v>0</v>
      </c>
      <c r="F1479" s="11"/>
      <c r="G1479" s="8">
        <f>F1479*E1479</f>
        <v>0</v>
      </c>
    </row>
    <row r="1480" spans="1:7" ht="15">
      <c r="A1480" s="9" t="s">
        <v>3877</v>
      </c>
      <c r="B1480" s="9" t="s">
        <v>3878</v>
      </c>
      <c r="C1480" s="10" t="s">
        <v>3879</v>
      </c>
      <c r="D1480" s="10" t="s">
        <v>30</v>
      </c>
      <c r="E1480" s="11">
        <v>0</v>
      </c>
      <c r="F1480" s="11"/>
      <c r="G1480" s="8">
        <f>F1480*E1480</f>
        <v>0</v>
      </c>
    </row>
    <row r="1481" spans="1:7" ht="15">
      <c r="A1481" s="9" t="s">
        <v>3880</v>
      </c>
      <c r="B1481" s="9" t="s">
        <v>3881</v>
      </c>
      <c r="C1481" s="10" t="s">
        <v>3882</v>
      </c>
      <c r="D1481" s="10" t="s">
        <v>30</v>
      </c>
      <c r="E1481" s="12">
        <v>1</v>
      </c>
      <c r="F1481" s="11"/>
      <c r="G1481" s="8">
        <f>F1481*E1481</f>
        <v>0</v>
      </c>
    </row>
    <row r="1482" spans="1:7" ht="15">
      <c r="A1482" s="9" t="s">
        <v>3883</v>
      </c>
      <c r="B1482" s="9" t="s">
        <v>3884</v>
      </c>
      <c r="C1482" s="10" t="s">
        <v>3885</v>
      </c>
      <c r="D1482" s="10" t="s">
        <v>30</v>
      </c>
      <c r="E1482" s="12">
        <v>1</v>
      </c>
      <c r="F1482" s="11"/>
      <c r="G1482" s="8">
        <f>F1482*E1482</f>
        <v>0</v>
      </c>
    </row>
    <row r="1483" spans="1:7" ht="15">
      <c r="A1483" s="9" t="s">
        <v>3886</v>
      </c>
      <c r="B1483" s="9" t="s">
        <v>3887</v>
      </c>
      <c r="C1483" s="10" t="s">
        <v>3888</v>
      </c>
      <c r="D1483" s="10" t="s">
        <v>30</v>
      </c>
      <c r="E1483" s="12">
        <v>0.9</v>
      </c>
      <c r="F1483" s="11"/>
      <c r="G1483" s="8">
        <f>F1483*E1483</f>
        <v>0</v>
      </c>
    </row>
    <row r="1484" spans="1:7" ht="15">
      <c r="A1484" s="9" t="s">
        <v>3889</v>
      </c>
      <c r="B1484" s="9" t="s">
        <v>3887</v>
      </c>
      <c r="C1484" s="10" t="s">
        <v>3890</v>
      </c>
      <c r="D1484" s="10" t="s">
        <v>30</v>
      </c>
      <c r="E1484" s="12">
        <v>2</v>
      </c>
      <c r="F1484" s="11"/>
      <c r="G1484" s="8">
        <f>F1484*E1484</f>
        <v>0</v>
      </c>
    </row>
    <row r="1485" spans="1:7" ht="15">
      <c r="A1485" s="9" t="s">
        <v>3891</v>
      </c>
      <c r="B1485" s="9" t="s">
        <v>3504</v>
      </c>
      <c r="C1485" s="10" t="s">
        <v>3892</v>
      </c>
      <c r="D1485" s="10" t="s">
        <v>30</v>
      </c>
      <c r="E1485" s="12">
        <v>0.8</v>
      </c>
      <c r="F1485" s="11"/>
      <c r="G1485" s="8">
        <f>F1485*E1485</f>
        <v>0</v>
      </c>
    </row>
    <row r="1486" spans="1:7" ht="15">
      <c r="A1486" s="9" t="s">
        <v>3893</v>
      </c>
      <c r="B1486" s="9" t="s">
        <v>3507</v>
      </c>
      <c r="C1486" s="10" t="s">
        <v>3894</v>
      </c>
      <c r="D1486" s="10" t="s">
        <v>30</v>
      </c>
      <c r="E1486" s="12">
        <v>2</v>
      </c>
      <c r="F1486" s="11"/>
      <c r="G1486" s="8">
        <f>F1486*E1486</f>
        <v>0</v>
      </c>
    </row>
    <row r="1487" spans="1:7" ht="15">
      <c r="A1487" s="9" t="s">
        <v>3895</v>
      </c>
      <c r="B1487" s="9" t="s">
        <v>3896</v>
      </c>
      <c r="C1487" s="10" t="s">
        <v>3897</v>
      </c>
      <c r="D1487" s="10" t="s">
        <v>30</v>
      </c>
      <c r="E1487" s="12">
        <v>1.5</v>
      </c>
      <c r="F1487" s="11"/>
      <c r="G1487" s="8">
        <f>F1487*E1487</f>
        <v>0</v>
      </c>
    </row>
    <row r="1488" spans="1:7" ht="15">
      <c r="A1488" s="9" t="s">
        <v>3898</v>
      </c>
      <c r="B1488" s="9" t="s">
        <v>3899</v>
      </c>
      <c r="C1488" s="10" t="s">
        <v>3900</v>
      </c>
      <c r="D1488" s="10" t="s">
        <v>30</v>
      </c>
      <c r="E1488" s="12">
        <v>1.5</v>
      </c>
      <c r="F1488" s="11"/>
      <c r="G1488" s="8">
        <f>F1488*E1488</f>
        <v>0</v>
      </c>
    </row>
    <row r="1489" spans="1:7" ht="15">
      <c r="A1489" s="9" t="s">
        <v>3901</v>
      </c>
      <c r="B1489" s="9" t="s">
        <v>3896</v>
      </c>
      <c r="C1489" s="10" t="s">
        <v>3902</v>
      </c>
      <c r="D1489" s="10" t="s">
        <v>30</v>
      </c>
      <c r="E1489" s="12">
        <v>2.7</v>
      </c>
      <c r="F1489" s="11"/>
      <c r="G1489" s="8">
        <f>F1489*E1489</f>
        <v>0</v>
      </c>
    </row>
    <row r="1490" spans="1:7" ht="15">
      <c r="A1490" s="9" t="s">
        <v>3903</v>
      </c>
      <c r="B1490" s="9" t="s">
        <v>3904</v>
      </c>
      <c r="C1490" s="10" t="s">
        <v>3905</v>
      </c>
      <c r="D1490" s="10" t="s">
        <v>30</v>
      </c>
      <c r="E1490" s="12">
        <v>2.5</v>
      </c>
      <c r="F1490" s="11"/>
      <c r="G1490" s="8">
        <f>F1490*E1490</f>
        <v>0</v>
      </c>
    </row>
    <row r="1491" spans="1:7" ht="15">
      <c r="A1491" s="9" t="s">
        <v>3906</v>
      </c>
      <c r="B1491" s="9" t="s">
        <v>3907</v>
      </c>
      <c r="C1491" s="10" t="s">
        <v>3908</v>
      </c>
      <c r="D1491" s="10" t="s">
        <v>30</v>
      </c>
      <c r="E1491" s="12">
        <v>4.7</v>
      </c>
      <c r="F1491" s="11"/>
      <c r="G1491" s="8">
        <f>F1491*E1491</f>
        <v>0</v>
      </c>
    </row>
    <row r="1492" spans="1:7" ht="15">
      <c r="A1492" s="9" t="s">
        <v>3909</v>
      </c>
      <c r="B1492" s="9" t="s">
        <v>3910</v>
      </c>
      <c r="C1492" s="10" t="s">
        <v>3911</v>
      </c>
      <c r="D1492" s="10" t="s">
        <v>30</v>
      </c>
      <c r="E1492" s="12">
        <v>2</v>
      </c>
      <c r="F1492" s="11"/>
      <c r="G1492" s="8">
        <f>F1492*E1492</f>
        <v>0</v>
      </c>
    </row>
    <row r="1493" spans="1:7" ht="15">
      <c r="A1493" s="9" t="s">
        <v>3912</v>
      </c>
      <c r="B1493" s="9" t="s">
        <v>3913</v>
      </c>
      <c r="C1493" s="10" t="s">
        <v>3914</v>
      </c>
      <c r="D1493" s="10" t="s">
        <v>30</v>
      </c>
      <c r="E1493" s="12">
        <v>3.5</v>
      </c>
      <c r="F1493" s="11"/>
      <c r="G1493" s="8">
        <f>F1493*E1493</f>
        <v>0</v>
      </c>
    </row>
    <row r="1494" spans="1:7" ht="15">
      <c r="A1494" s="9" t="s">
        <v>3915</v>
      </c>
      <c r="B1494" s="9" t="s">
        <v>3916</v>
      </c>
      <c r="C1494" s="10" t="s">
        <v>3917</v>
      </c>
      <c r="D1494" s="10" t="s">
        <v>30</v>
      </c>
      <c r="E1494" s="12">
        <v>2.9</v>
      </c>
      <c r="F1494" s="11"/>
      <c r="G1494" s="8">
        <f>F1494*E1494</f>
        <v>0</v>
      </c>
    </row>
    <row r="1495" spans="1:7" ht="15">
      <c r="A1495" s="9" t="s">
        <v>3918</v>
      </c>
      <c r="B1495" s="9" t="s">
        <v>3916</v>
      </c>
      <c r="C1495" s="10" t="s">
        <v>3919</v>
      </c>
      <c r="D1495" s="10" t="s">
        <v>30</v>
      </c>
      <c r="E1495" s="11">
        <v>0</v>
      </c>
      <c r="F1495" s="11"/>
      <c r="G1495" s="8">
        <f>F1495*E1495</f>
        <v>0</v>
      </c>
    </row>
    <row r="1496" spans="1:7" ht="15">
      <c r="A1496" s="9" t="s">
        <v>3920</v>
      </c>
      <c r="B1496" s="9" t="s">
        <v>3921</v>
      </c>
      <c r="C1496" s="10" t="s">
        <v>3922</v>
      </c>
      <c r="D1496" s="10" t="s">
        <v>30</v>
      </c>
      <c r="E1496" s="12">
        <v>3.2</v>
      </c>
      <c r="F1496" s="11"/>
      <c r="G1496" s="8">
        <f>F1496*E1496</f>
        <v>0</v>
      </c>
    </row>
    <row r="1497" spans="1:7" ht="15">
      <c r="A1497" s="9" t="s">
        <v>3923</v>
      </c>
      <c r="B1497" s="9" t="s">
        <v>3924</v>
      </c>
      <c r="C1497" s="10" t="s">
        <v>3925</v>
      </c>
      <c r="D1497" s="10" t="s">
        <v>30</v>
      </c>
      <c r="E1497" s="11">
        <v>0</v>
      </c>
      <c r="F1497" s="11"/>
      <c r="G1497" s="8">
        <f>F1497*E1497</f>
        <v>0</v>
      </c>
    </row>
    <row r="1498" spans="1:7" ht="15">
      <c r="A1498" s="9" t="s">
        <v>3926</v>
      </c>
      <c r="B1498" s="9" t="s">
        <v>3924</v>
      </c>
      <c r="C1498" s="10" t="s">
        <v>3927</v>
      </c>
      <c r="D1498" s="10" t="s">
        <v>30</v>
      </c>
      <c r="E1498" s="12">
        <v>8</v>
      </c>
      <c r="F1498" s="11"/>
      <c r="G1498" s="8">
        <f>F1498*E1498</f>
        <v>0</v>
      </c>
    </row>
    <row r="1499" spans="1:7" ht="15">
      <c r="A1499" s="9" t="s">
        <v>3928</v>
      </c>
      <c r="B1499" s="9" t="s">
        <v>3904</v>
      </c>
      <c r="C1499" s="10" t="s">
        <v>3929</v>
      </c>
      <c r="D1499" s="10" t="s">
        <v>30</v>
      </c>
      <c r="E1499" s="12">
        <v>3</v>
      </c>
      <c r="F1499" s="11"/>
      <c r="G1499" s="8">
        <f>F1499*E1499</f>
        <v>0</v>
      </c>
    </row>
    <row r="1500" spans="1:7" ht="15">
      <c r="A1500" s="9" t="s">
        <v>3930</v>
      </c>
      <c r="B1500" s="9" t="s">
        <v>3931</v>
      </c>
      <c r="C1500" s="10" t="s">
        <v>3932</v>
      </c>
      <c r="D1500" s="10" t="s">
        <v>30</v>
      </c>
      <c r="E1500" s="12">
        <v>4</v>
      </c>
      <c r="F1500" s="11"/>
      <c r="G1500" s="8">
        <f>F1500*E1500</f>
        <v>0</v>
      </c>
    </row>
    <row r="1501" spans="1:7" ht="15">
      <c r="A1501" s="9" t="s">
        <v>3933</v>
      </c>
      <c r="B1501" s="9" t="s">
        <v>3931</v>
      </c>
      <c r="C1501" s="10" t="s">
        <v>3934</v>
      </c>
      <c r="D1501" s="10" t="s">
        <v>30</v>
      </c>
      <c r="E1501" s="12">
        <v>13</v>
      </c>
      <c r="F1501" s="11"/>
      <c r="G1501" s="8">
        <f>F1501*E1501</f>
        <v>0</v>
      </c>
    </row>
    <row r="1502" spans="1:7" ht="15">
      <c r="A1502" s="9" t="s">
        <v>3935</v>
      </c>
      <c r="B1502" s="9" t="s">
        <v>35</v>
      </c>
      <c r="C1502" s="10" t="s">
        <v>3936</v>
      </c>
      <c r="D1502" s="10" t="s">
        <v>30</v>
      </c>
      <c r="E1502" s="11">
        <v>0</v>
      </c>
      <c r="F1502" s="11"/>
      <c r="G1502" s="8">
        <f>F1502*E1502</f>
        <v>0</v>
      </c>
    </row>
    <row r="1503" spans="1:7" ht="15">
      <c r="A1503" s="9" t="s">
        <v>3937</v>
      </c>
      <c r="B1503" s="9" t="s">
        <v>3938</v>
      </c>
      <c r="C1503" s="10" t="s">
        <v>3939</v>
      </c>
      <c r="D1503" s="10" t="s">
        <v>30</v>
      </c>
      <c r="E1503" s="12">
        <v>3</v>
      </c>
      <c r="F1503" s="11"/>
      <c r="G1503" s="8">
        <f>F1503*E1503</f>
        <v>0</v>
      </c>
    </row>
    <row r="1504" spans="1:7" ht="15">
      <c r="A1504" s="9" t="s">
        <v>3940</v>
      </c>
      <c r="B1504" s="9" t="s">
        <v>35</v>
      </c>
      <c r="C1504" s="10" t="s">
        <v>3941</v>
      </c>
      <c r="D1504" s="10" t="s">
        <v>30</v>
      </c>
      <c r="E1504" s="12">
        <v>8</v>
      </c>
      <c r="F1504" s="11"/>
      <c r="G1504" s="8">
        <f>F1504*E1504</f>
        <v>0</v>
      </c>
    </row>
    <row r="1505" spans="1:7" ht="15">
      <c r="A1505" s="9" t="s">
        <v>3942</v>
      </c>
      <c r="B1505" s="9" t="s">
        <v>3943</v>
      </c>
      <c r="C1505" s="10" t="s">
        <v>3944</v>
      </c>
      <c r="D1505" s="10" t="s">
        <v>26</v>
      </c>
      <c r="E1505" s="12">
        <v>25</v>
      </c>
      <c r="F1505" s="11"/>
      <c r="G1505" s="8">
        <f>F1505*E1505</f>
        <v>0</v>
      </c>
    </row>
    <row r="1506" spans="1:7" ht="15">
      <c r="A1506" s="9" t="s">
        <v>3945</v>
      </c>
      <c r="B1506" s="9" t="s">
        <v>3946</v>
      </c>
      <c r="C1506" s="10" t="s">
        <v>3947</v>
      </c>
      <c r="D1506" s="10" t="s">
        <v>30</v>
      </c>
      <c r="E1506" s="11">
        <v>0</v>
      </c>
      <c r="F1506" s="11"/>
      <c r="G1506" s="8">
        <f>F1506*E1506</f>
        <v>0</v>
      </c>
    </row>
    <row r="1507" spans="1:7" ht="15">
      <c r="A1507" s="9" t="s">
        <v>3948</v>
      </c>
      <c r="B1507" s="9" t="s">
        <v>3949</v>
      </c>
      <c r="C1507" s="10" t="s">
        <v>3950</v>
      </c>
      <c r="D1507" s="10" t="s">
        <v>30</v>
      </c>
      <c r="E1507" s="11">
        <v>0</v>
      </c>
      <c r="F1507" s="11"/>
      <c r="G1507" s="8">
        <f>F1507*E1507</f>
        <v>0</v>
      </c>
    </row>
    <row r="1508" spans="1:7" ht="15">
      <c r="A1508" s="9" t="s">
        <v>3951</v>
      </c>
      <c r="B1508" s="9" t="s">
        <v>3952</v>
      </c>
      <c r="C1508" s="10" t="s">
        <v>3953</v>
      </c>
      <c r="D1508" s="10" t="s">
        <v>30</v>
      </c>
      <c r="E1508" s="11">
        <v>0</v>
      </c>
      <c r="F1508" s="11"/>
      <c r="G1508" s="8">
        <f>F1508*E1508</f>
        <v>0</v>
      </c>
    </row>
    <row r="1509" spans="1:7" ht="15">
      <c r="A1509" s="9" t="s">
        <v>3954</v>
      </c>
      <c r="B1509" s="9" t="s">
        <v>3955</v>
      </c>
      <c r="C1509" s="10" t="s">
        <v>3953</v>
      </c>
      <c r="D1509" s="10" t="s">
        <v>30</v>
      </c>
      <c r="E1509" s="11">
        <v>0</v>
      </c>
      <c r="F1509" s="11"/>
      <c r="G1509" s="8">
        <f>F1509*E1509</f>
        <v>0</v>
      </c>
    </row>
    <row r="1510" spans="1:7" ht="15">
      <c r="A1510" s="9" t="s">
        <v>3956</v>
      </c>
      <c r="B1510" s="9" t="s">
        <v>3957</v>
      </c>
      <c r="C1510" s="10" t="s">
        <v>3958</v>
      </c>
      <c r="D1510" s="10" t="s">
        <v>30</v>
      </c>
      <c r="E1510" s="12">
        <v>43.5</v>
      </c>
      <c r="F1510" s="11"/>
      <c r="G1510" s="8">
        <f>F1510*E1510</f>
        <v>0</v>
      </c>
    </row>
    <row r="1511" spans="1:7" ht="15">
      <c r="A1511" s="9" t="s">
        <v>3959</v>
      </c>
      <c r="B1511" s="9" t="s">
        <v>3960</v>
      </c>
      <c r="C1511" s="10" t="s">
        <v>3961</v>
      </c>
      <c r="D1511" s="10" t="s">
        <v>30</v>
      </c>
      <c r="E1511" s="11">
        <v>0</v>
      </c>
      <c r="F1511" s="11"/>
      <c r="G1511" s="8">
        <f>F1511*E1511</f>
        <v>0</v>
      </c>
    </row>
    <row r="1512" spans="1:7" ht="15">
      <c r="A1512" s="9" t="s">
        <v>3962</v>
      </c>
      <c r="B1512" s="9" t="s">
        <v>3963</v>
      </c>
      <c r="C1512" s="10" t="s">
        <v>3964</v>
      </c>
      <c r="D1512" s="10" t="s">
        <v>30</v>
      </c>
      <c r="E1512" s="12">
        <v>151</v>
      </c>
      <c r="F1512" s="11"/>
      <c r="G1512" s="8">
        <f>F1512*E1512</f>
        <v>0</v>
      </c>
    </row>
    <row r="1513" spans="1:7" ht="15">
      <c r="A1513" s="9" t="s">
        <v>3965</v>
      </c>
      <c r="B1513" s="9" t="s">
        <v>3966</v>
      </c>
      <c r="C1513" s="10" t="s">
        <v>3967</v>
      </c>
      <c r="D1513" s="10" t="s">
        <v>30</v>
      </c>
      <c r="E1513" s="11">
        <v>0</v>
      </c>
      <c r="F1513" s="11"/>
      <c r="G1513" s="8">
        <f>F1513*E1513</f>
        <v>0</v>
      </c>
    </row>
    <row r="1514" spans="1:7" ht="15">
      <c r="A1514" s="9" t="s">
        <v>3968</v>
      </c>
      <c r="B1514" s="9" t="s">
        <v>3969</v>
      </c>
      <c r="C1514" s="10" t="s">
        <v>3970</v>
      </c>
      <c r="D1514" s="10" t="s">
        <v>30</v>
      </c>
      <c r="E1514" s="11">
        <v>0</v>
      </c>
      <c r="F1514" s="11"/>
      <c r="G1514" s="8">
        <f>F1514*E1514</f>
        <v>0</v>
      </c>
    </row>
    <row r="1515" spans="1:7" ht="15">
      <c r="A1515" s="9" t="s">
        <v>3971</v>
      </c>
      <c r="B1515" s="9" t="s">
        <v>3972</v>
      </c>
      <c r="C1515" s="10" t="s">
        <v>3973</v>
      </c>
      <c r="D1515" s="10" t="s">
        <v>30</v>
      </c>
      <c r="E1515" s="11">
        <v>0</v>
      </c>
      <c r="F1515" s="11"/>
      <c r="G1515" s="8">
        <f>F1515*E1515</f>
        <v>0</v>
      </c>
    </row>
    <row r="1516" spans="1:7" ht="15">
      <c r="A1516" s="9" t="s">
        <v>3974</v>
      </c>
      <c r="B1516" s="9" t="s">
        <v>3975</v>
      </c>
      <c r="C1516" s="10" t="s">
        <v>3976</v>
      </c>
      <c r="D1516" s="10" t="s">
        <v>30</v>
      </c>
      <c r="E1516" s="11">
        <v>0</v>
      </c>
      <c r="F1516" s="11"/>
      <c r="G1516" s="8">
        <f>F1516*E1516</f>
        <v>0</v>
      </c>
    </row>
    <row r="1517" spans="1:7" ht="15">
      <c r="A1517" s="9" t="s">
        <v>3977</v>
      </c>
      <c r="B1517" s="9" t="s">
        <v>3978</v>
      </c>
      <c r="C1517" s="10" t="s">
        <v>3979</v>
      </c>
      <c r="D1517" s="10" t="s">
        <v>30</v>
      </c>
      <c r="E1517" s="11">
        <v>0</v>
      </c>
      <c r="F1517" s="11"/>
      <c r="G1517" s="8">
        <f>F1517*E1517</f>
        <v>0</v>
      </c>
    </row>
    <row r="1518" spans="1:7" ht="15">
      <c r="A1518" s="9" t="s">
        <v>3980</v>
      </c>
      <c r="B1518" s="9" t="s">
        <v>3981</v>
      </c>
      <c r="C1518" s="10" t="s">
        <v>3982</v>
      </c>
      <c r="D1518" s="10" t="s">
        <v>30</v>
      </c>
      <c r="E1518" s="11">
        <v>0</v>
      </c>
      <c r="F1518" s="11"/>
      <c r="G1518" s="8">
        <f>F1518*E1518</f>
        <v>0</v>
      </c>
    </row>
    <row r="1519" spans="1:7" ht="15">
      <c r="A1519" s="9" t="s">
        <v>3983</v>
      </c>
      <c r="B1519" s="9" t="s">
        <v>3984</v>
      </c>
      <c r="C1519" s="10" t="s">
        <v>3985</v>
      </c>
      <c r="D1519" s="10" t="s">
        <v>30</v>
      </c>
      <c r="E1519" s="11">
        <v>0</v>
      </c>
      <c r="F1519" s="11"/>
      <c r="G1519" s="8">
        <f>F1519*E1519</f>
        <v>0</v>
      </c>
    </row>
    <row r="1520" spans="1:7" ht="15">
      <c r="A1520" s="9" t="s">
        <v>3986</v>
      </c>
      <c r="B1520" s="9" t="s">
        <v>3987</v>
      </c>
      <c r="C1520" s="10" t="s">
        <v>3988</v>
      </c>
      <c r="D1520" s="10" t="s">
        <v>30</v>
      </c>
      <c r="E1520" s="11">
        <v>0</v>
      </c>
      <c r="F1520" s="11"/>
      <c r="G1520" s="8">
        <f>F1520*E1520</f>
        <v>0</v>
      </c>
    </row>
    <row r="1521" spans="1:7" ht="15">
      <c r="A1521" s="9" t="s">
        <v>3989</v>
      </c>
      <c r="B1521" s="9" t="s">
        <v>3990</v>
      </c>
      <c r="C1521" s="10" t="s">
        <v>3991</v>
      </c>
      <c r="D1521" s="10" t="s">
        <v>30</v>
      </c>
      <c r="E1521" s="11">
        <v>0</v>
      </c>
      <c r="F1521" s="11"/>
      <c r="G1521" s="8">
        <f>F1521*E1521</f>
        <v>0</v>
      </c>
    </row>
    <row r="1522" spans="1:7" ht="15">
      <c r="A1522" s="9" t="s">
        <v>3992</v>
      </c>
      <c r="B1522" s="9" t="s">
        <v>3993</v>
      </c>
      <c r="C1522" s="10" t="s">
        <v>3994</v>
      </c>
      <c r="D1522" s="10" t="s">
        <v>30</v>
      </c>
      <c r="E1522" s="11">
        <v>0</v>
      </c>
      <c r="F1522" s="11"/>
      <c r="G1522" s="8">
        <f>F1522*E1522</f>
        <v>0</v>
      </c>
    </row>
    <row r="1523" spans="1:7" ht="15">
      <c r="A1523" s="9" t="s">
        <v>3995</v>
      </c>
      <c r="B1523" s="9" t="s">
        <v>3996</v>
      </c>
      <c r="C1523" s="10" t="s">
        <v>3997</v>
      </c>
      <c r="D1523" s="10" t="s">
        <v>30</v>
      </c>
      <c r="E1523" s="11">
        <v>0</v>
      </c>
      <c r="F1523" s="11"/>
      <c r="G1523" s="8">
        <f>F1523*E1523</f>
        <v>0</v>
      </c>
    </row>
    <row r="1524" spans="1:7" ht="15">
      <c r="A1524" s="9" t="s">
        <v>3998</v>
      </c>
      <c r="B1524" s="9" t="s">
        <v>3999</v>
      </c>
      <c r="C1524" s="10" t="s">
        <v>4000</v>
      </c>
      <c r="D1524" s="10" t="s">
        <v>30</v>
      </c>
      <c r="E1524" s="11">
        <v>0</v>
      </c>
      <c r="F1524" s="11"/>
      <c r="G1524" s="8">
        <f>F1524*E1524</f>
        <v>0</v>
      </c>
    </row>
    <row r="1525" spans="1:7" ht="15">
      <c r="A1525" s="9" t="s">
        <v>4001</v>
      </c>
      <c r="B1525" s="9" t="s">
        <v>4002</v>
      </c>
      <c r="C1525" s="10" t="s">
        <v>4003</v>
      </c>
      <c r="D1525" s="10" t="s">
        <v>30</v>
      </c>
      <c r="E1525" s="11">
        <v>0</v>
      </c>
      <c r="F1525" s="11"/>
      <c r="G1525" s="8">
        <f>F1525*E1525</f>
        <v>0</v>
      </c>
    </row>
    <row r="1526" spans="1:7" ht="15">
      <c r="A1526" s="9" t="s">
        <v>4004</v>
      </c>
      <c r="B1526" s="9" t="s">
        <v>4005</v>
      </c>
      <c r="C1526" s="10" t="s">
        <v>4006</v>
      </c>
      <c r="D1526" s="10" t="s">
        <v>30</v>
      </c>
      <c r="E1526" s="11">
        <v>0</v>
      </c>
      <c r="F1526" s="11"/>
      <c r="G1526" s="8">
        <f>F1526*E1526</f>
        <v>0</v>
      </c>
    </row>
    <row r="1527" spans="1:7" ht="15">
      <c r="A1527" s="9" t="s">
        <v>4007</v>
      </c>
      <c r="B1527" s="9" t="s">
        <v>4008</v>
      </c>
      <c r="C1527" s="10" t="s">
        <v>4009</v>
      </c>
      <c r="D1527" s="10" t="s">
        <v>30</v>
      </c>
      <c r="E1527" s="11">
        <v>0</v>
      </c>
      <c r="F1527" s="11"/>
      <c r="G1527" s="8">
        <f>F1527*E1527</f>
        <v>0</v>
      </c>
    </row>
    <row r="1528" spans="1:7" ht="15">
      <c r="A1528" s="9" t="s">
        <v>4010</v>
      </c>
      <c r="B1528" s="9" t="s">
        <v>4011</v>
      </c>
      <c r="C1528" s="10" t="s">
        <v>4012</v>
      </c>
      <c r="D1528" s="10" t="s">
        <v>30</v>
      </c>
      <c r="E1528" s="11">
        <v>0</v>
      </c>
      <c r="F1528" s="11"/>
      <c r="G1528" s="8">
        <f>F1528*E1528</f>
        <v>0</v>
      </c>
    </row>
    <row r="1529" spans="1:7" ht="15">
      <c r="A1529" s="9" t="s">
        <v>4013</v>
      </c>
      <c r="B1529" s="9" t="s">
        <v>4014</v>
      </c>
      <c r="C1529" s="10" t="s">
        <v>4015</v>
      </c>
      <c r="D1529" s="10" t="s">
        <v>30</v>
      </c>
      <c r="E1529" s="11">
        <v>0</v>
      </c>
      <c r="F1529" s="11"/>
      <c r="G1529" s="8">
        <f>F1529*E1529</f>
        <v>0</v>
      </c>
    </row>
    <row r="1530" spans="1:7" ht="15">
      <c r="A1530" s="9" t="s">
        <v>4016</v>
      </c>
      <c r="B1530" s="9" t="s">
        <v>4017</v>
      </c>
      <c r="C1530" s="10" t="s">
        <v>4018</v>
      </c>
      <c r="D1530" s="10" t="s">
        <v>30</v>
      </c>
      <c r="E1530" s="11">
        <v>0</v>
      </c>
      <c r="F1530" s="11"/>
      <c r="G1530" s="8">
        <f>F1530*E1530</f>
        <v>0</v>
      </c>
    </row>
    <row r="1531" spans="1:7" ht="15">
      <c r="A1531" s="9" t="s">
        <v>4019</v>
      </c>
      <c r="B1531" s="9" t="s">
        <v>4020</v>
      </c>
      <c r="C1531" s="10" t="s">
        <v>4021</v>
      </c>
      <c r="D1531" s="10" t="s">
        <v>30</v>
      </c>
      <c r="E1531" s="11">
        <v>0</v>
      </c>
      <c r="F1531" s="11"/>
      <c r="G1531" s="8">
        <f>F1531*E1531</f>
        <v>0</v>
      </c>
    </row>
    <row r="1532" spans="1:7" ht="15">
      <c r="A1532" s="9" t="s">
        <v>4022</v>
      </c>
      <c r="B1532" s="9" t="s">
        <v>4023</v>
      </c>
      <c r="C1532" s="10" t="s">
        <v>4024</v>
      </c>
      <c r="D1532" s="10" t="s">
        <v>30</v>
      </c>
      <c r="E1532" s="12">
        <v>2.5</v>
      </c>
      <c r="F1532" s="11"/>
      <c r="G1532" s="8">
        <f>F1532*E1532</f>
        <v>0</v>
      </c>
    </row>
    <row r="1533" spans="1:7" ht="15">
      <c r="A1533" s="9" t="s">
        <v>4025</v>
      </c>
      <c r="B1533" s="9" t="s">
        <v>4026</v>
      </c>
      <c r="C1533" s="10" t="s">
        <v>4027</v>
      </c>
      <c r="D1533" s="10" t="s">
        <v>30</v>
      </c>
      <c r="E1533" s="12">
        <v>4</v>
      </c>
      <c r="F1533" s="11"/>
      <c r="G1533" s="8">
        <f>F1533*E1533</f>
        <v>0</v>
      </c>
    </row>
    <row r="1534" spans="1:7" ht="15">
      <c r="A1534" s="9" t="s">
        <v>4028</v>
      </c>
      <c r="B1534" s="9" t="s">
        <v>4029</v>
      </c>
      <c r="C1534" s="10" t="s">
        <v>4030</v>
      </c>
      <c r="D1534" s="10" t="s">
        <v>30</v>
      </c>
      <c r="E1534" s="12">
        <v>31</v>
      </c>
      <c r="F1534" s="11"/>
      <c r="G1534" s="8">
        <f>F1534*E1534</f>
        <v>0</v>
      </c>
    </row>
    <row r="1535" spans="1:7" ht="15">
      <c r="A1535" s="9" t="s">
        <v>4031</v>
      </c>
      <c r="B1535" s="9" t="s">
        <v>4032</v>
      </c>
      <c r="C1535" s="10" t="s">
        <v>4033</v>
      </c>
      <c r="D1535" s="10" t="s">
        <v>30</v>
      </c>
      <c r="E1535" s="12">
        <v>10</v>
      </c>
      <c r="F1535" s="11"/>
      <c r="G1535" s="8">
        <f>F1535*E1535</f>
        <v>0</v>
      </c>
    </row>
    <row r="1536" spans="1:7" ht="15">
      <c r="A1536" s="9" t="s">
        <v>4034</v>
      </c>
      <c r="B1536" s="9" t="s">
        <v>4035</v>
      </c>
      <c r="C1536" s="10" t="s">
        <v>4036</v>
      </c>
      <c r="D1536" s="10" t="s">
        <v>30</v>
      </c>
      <c r="E1536" s="12">
        <v>376</v>
      </c>
      <c r="F1536" s="11"/>
      <c r="G1536" s="8">
        <f>F1536*E1536</f>
        <v>0</v>
      </c>
    </row>
    <row r="1537" spans="1:7" ht="15">
      <c r="A1537" s="9" t="s">
        <v>4037</v>
      </c>
      <c r="B1537" s="9" t="s">
        <v>35</v>
      </c>
      <c r="C1537" s="10" t="s">
        <v>4038</v>
      </c>
      <c r="D1537" s="10" t="s">
        <v>30</v>
      </c>
      <c r="E1537" s="11">
        <v>0</v>
      </c>
      <c r="F1537" s="11"/>
      <c r="G1537" s="8">
        <f>F1537*E1537</f>
        <v>0</v>
      </c>
    </row>
    <row r="1538" spans="1:7" ht="15">
      <c r="A1538" s="9" t="s">
        <v>4039</v>
      </c>
      <c r="B1538" s="9" t="s">
        <v>35</v>
      </c>
      <c r="C1538" s="10" t="s">
        <v>4040</v>
      </c>
      <c r="D1538" s="10" t="s">
        <v>30</v>
      </c>
      <c r="E1538" s="12">
        <v>5</v>
      </c>
      <c r="F1538" s="11"/>
      <c r="G1538" s="8">
        <f>F1538*E1538</f>
        <v>0</v>
      </c>
    </row>
    <row r="1539" spans="1:7" ht="15">
      <c r="A1539" s="9" t="s">
        <v>4041</v>
      </c>
      <c r="B1539" s="9" t="s">
        <v>35</v>
      </c>
      <c r="C1539" s="10" t="s">
        <v>4042</v>
      </c>
      <c r="D1539" s="10" t="s">
        <v>30</v>
      </c>
      <c r="E1539" s="12">
        <v>6</v>
      </c>
      <c r="F1539" s="11"/>
      <c r="G1539" s="8">
        <f>F1539*E1539</f>
        <v>0</v>
      </c>
    </row>
    <row r="1540" spans="1:7" ht="15">
      <c r="A1540" s="9" t="s">
        <v>4043</v>
      </c>
      <c r="B1540" s="9" t="s">
        <v>35</v>
      </c>
      <c r="C1540" s="10" t="s">
        <v>4044</v>
      </c>
      <c r="D1540" s="10" t="s">
        <v>30</v>
      </c>
      <c r="E1540" s="12">
        <v>4.5</v>
      </c>
      <c r="F1540" s="11"/>
      <c r="G1540" s="8">
        <f>F1540*E1540</f>
        <v>0</v>
      </c>
    </row>
    <row r="1541" spans="1:7" ht="15">
      <c r="A1541" s="9" t="s">
        <v>4045</v>
      </c>
      <c r="B1541" s="9" t="s">
        <v>35</v>
      </c>
      <c r="C1541" s="10" t="s">
        <v>4046</v>
      </c>
      <c r="D1541" s="10" t="s">
        <v>30</v>
      </c>
      <c r="E1541" s="12">
        <v>8</v>
      </c>
      <c r="F1541" s="11"/>
      <c r="G1541" s="8">
        <f>F1541*E1541</f>
        <v>0</v>
      </c>
    </row>
    <row r="1542" spans="1:7" ht="15">
      <c r="A1542" s="9" t="s">
        <v>4047</v>
      </c>
      <c r="B1542" s="9" t="s">
        <v>35</v>
      </c>
      <c r="C1542" s="10" t="s">
        <v>4048</v>
      </c>
      <c r="D1542" s="10" t="s">
        <v>30</v>
      </c>
      <c r="E1542" s="12">
        <v>8</v>
      </c>
      <c r="F1542" s="11"/>
      <c r="G1542" s="8">
        <f>F1542*E1542</f>
        <v>0</v>
      </c>
    </row>
    <row r="1543" spans="1:7" ht="15">
      <c r="A1543" s="9" t="s">
        <v>4049</v>
      </c>
      <c r="B1543" s="9" t="s">
        <v>3717</v>
      </c>
      <c r="C1543" s="10" t="s">
        <v>4050</v>
      </c>
      <c r="D1543" s="10" t="s">
        <v>30</v>
      </c>
      <c r="E1543" s="12">
        <v>6</v>
      </c>
      <c r="F1543" s="11"/>
      <c r="G1543" s="8">
        <f>F1543*E1543</f>
        <v>0</v>
      </c>
    </row>
    <row r="1544" spans="1:7" ht="15">
      <c r="A1544" s="9" t="s">
        <v>4051</v>
      </c>
      <c r="B1544" s="9" t="s">
        <v>3717</v>
      </c>
      <c r="C1544" s="10" t="s">
        <v>4052</v>
      </c>
      <c r="D1544" s="10" t="s">
        <v>30</v>
      </c>
      <c r="E1544" s="11">
        <v>0</v>
      </c>
      <c r="F1544" s="11"/>
      <c r="G1544" s="8">
        <f>F1544*E1544</f>
        <v>0</v>
      </c>
    </row>
    <row r="1545" spans="1:7" ht="15">
      <c r="A1545" s="9" t="s">
        <v>4053</v>
      </c>
      <c r="B1545" s="9" t="s">
        <v>35</v>
      </c>
      <c r="C1545" s="10" t="s">
        <v>4054</v>
      </c>
      <c r="D1545" s="10" t="s">
        <v>30</v>
      </c>
      <c r="E1545" s="11">
        <v>0</v>
      </c>
      <c r="F1545" s="11"/>
      <c r="G1545" s="8">
        <f>F1545*E1545</f>
        <v>0</v>
      </c>
    </row>
    <row r="1546" spans="1:7" ht="15">
      <c r="A1546" s="9" t="s">
        <v>4055</v>
      </c>
      <c r="B1546" s="9" t="s">
        <v>4056</v>
      </c>
      <c r="C1546" s="10" t="s">
        <v>4057</v>
      </c>
      <c r="D1546" s="10" t="s">
        <v>30</v>
      </c>
      <c r="E1546" s="11">
        <v>0</v>
      </c>
      <c r="F1546" s="11"/>
      <c r="G1546" s="8">
        <f>F1546*E1546</f>
        <v>0</v>
      </c>
    </row>
    <row r="1547" spans="1:7" ht="15">
      <c r="A1547" s="9" t="s">
        <v>4058</v>
      </c>
      <c r="B1547" s="9" t="s">
        <v>4059</v>
      </c>
      <c r="C1547" s="10" t="s">
        <v>4060</v>
      </c>
      <c r="D1547" s="10" t="s">
        <v>30</v>
      </c>
      <c r="E1547" s="11">
        <v>0</v>
      </c>
      <c r="F1547" s="11"/>
      <c r="G1547" s="8">
        <f>F1547*E1547</f>
        <v>0</v>
      </c>
    </row>
    <row r="1548" spans="1:7" ht="15">
      <c r="A1548" s="9" t="s">
        <v>4061</v>
      </c>
      <c r="B1548" s="9" t="s">
        <v>4062</v>
      </c>
      <c r="C1548" s="10" t="s">
        <v>4063</v>
      </c>
      <c r="D1548" s="10" t="s">
        <v>30</v>
      </c>
      <c r="E1548" s="11">
        <v>0</v>
      </c>
      <c r="F1548" s="11"/>
      <c r="G1548" s="8">
        <f>F1548*E1548</f>
        <v>0</v>
      </c>
    </row>
    <row r="1549" spans="1:7" ht="15">
      <c r="A1549" s="9" t="s">
        <v>4064</v>
      </c>
      <c r="B1549" s="9" t="s">
        <v>4065</v>
      </c>
      <c r="C1549" s="10" t="s">
        <v>4066</v>
      </c>
      <c r="D1549" s="10" t="s">
        <v>30</v>
      </c>
      <c r="E1549" s="11">
        <v>0</v>
      </c>
      <c r="F1549" s="11"/>
      <c r="G1549" s="8">
        <f>F1549*E1549</f>
        <v>0</v>
      </c>
    </row>
    <row r="1550" spans="1:7" ht="15">
      <c r="A1550" s="9" t="s">
        <v>4067</v>
      </c>
      <c r="B1550" s="9" t="s">
        <v>35</v>
      </c>
      <c r="C1550" s="10" t="s">
        <v>4068</v>
      </c>
      <c r="D1550" s="10" t="s">
        <v>30</v>
      </c>
      <c r="E1550" s="11">
        <v>0</v>
      </c>
      <c r="F1550" s="11"/>
      <c r="G1550" s="8">
        <f>F1550*E1550</f>
        <v>0</v>
      </c>
    </row>
    <row r="1551" spans="1:7" ht="15">
      <c r="A1551" s="9" t="s">
        <v>4069</v>
      </c>
      <c r="B1551" s="9" t="s">
        <v>4070</v>
      </c>
      <c r="C1551" s="10" t="s">
        <v>4071</v>
      </c>
      <c r="D1551" s="10" t="s">
        <v>26</v>
      </c>
      <c r="E1551" s="12">
        <v>7.5</v>
      </c>
      <c r="F1551" s="11"/>
      <c r="G1551" s="8">
        <f>F1551*E1551</f>
        <v>0</v>
      </c>
    </row>
    <row r="1552" spans="1:7" ht="15">
      <c r="A1552" s="9" t="s">
        <v>4072</v>
      </c>
      <c r="B1552" s="9" t="s">
        <v>4073</v>
      </c>
      <c r="C1552" s="10" t="s">
        <v>4074</v>
      </c>
      <c r="D1552" s="10" t="s">
        <v>30</v>
      </c>
      <c r="E1552" s="11">
        <v>0</v>
      </c>
      <c r="F1552" s="11"/>
      <c r="G1552" s="8">
        <f>F1552*E1552</f>
        <v>0</v>
      </c>
    </row>
    <row r="1553" spans="1:7" ht="15">
      <c r="A1553" s="9" t="s">
        <v>4075</v>
      </c>
      <c r="B1553" s="9" t="s">
        <v>4076</v>
      </c>
      <c r="C1553" s="10" t="s">
        <v>4077</v>
      </c>
      <c r="D1553" s="10" t="s">
        <v>30</v>
      </c>
      <c r="E1553" s="12">
        <v>3</v>
      </c>
      <c r="F1553" s="11"/>
      <c r="G1553" s="8">
        <f>F1553*E1553</f>
        <v>0</v>
      </c>
    </row>
    <row r="1554" spans="1:7" ht="15">
      <c r="A1554" s="9" t="s">
        <v>4078</v>
      </c>
      <c r="B1554" s="9" t="s">
        <v>4079</v>
      </c>
      <c r="C1554" s="10" t="s">
        <v>4080</v>
      </c>
      <c r="D1554" s="10" t="s">
        <v>30</v>
      </c>
      <c r="E1554" s="11">
        <v>0</v>
      </c>
      <c r="F1554" s="11"/>
      <c r="G1554" s="8">
        <f>F1554*E1554</f>
        <v>0</v>
      </c>
    </row>
    <row r="1555" spans="1:7" ht="15">
      <c r="A1555" s="9" t="s">
        <v>4081</v>
      </c>
      <c r="B1555" s="9" t="s">
        <v>4082</v>
      </c>
      <c r="C1555" s="10" t="s">
        <v>4083</v>
      </c>
      <c r="D1555" s="10" t="s">
        <v>30</v>
      </c>
      <c r="E1555" s="11">
        <v>0</v>
      </c>
      <c r="F1555" s="11"/>
      <c r="G1555" s="8">
        <f>F1555*E1555</f>
        <v>0</v>
      </c>
    </row>
    <row r="1556" spans="1:7" ht="15">
      <c r="A1556" s="9" t="s">
        <v>4084</v>
      </c>
      <c r="B1556" s="9" t="s">
        <v>4085</v>
      </c>
      <c r="C1556" s="10" t="s">
        <v>4086</v>
      </c>
      <c r="D1556" s="10" t="s">
        <v>30</v>
      </c>
      <c r="E1556" s="11">
        <v>0</v>
      </c>
      <c r="F1556" s="11"/>
      <c r="G1556" s="8">
        <f>F1556*E1556</f>
        <v>0</v>
      </c>
    </row>
    <row r="1557" spans="1:7" ht="15">
      <c r="A1557" s="9" t="s">
        <v>4087</v>
      </c>
      <c r="B1557" s="9" t="s">
        <v>4088</v>
      </c>
      <c r="C1557" s="10" t="s">
        <v>4089</v>
      </c>
      <c r="D1557" s="10" t="s">
        <v>30</v>
      </c>
      <c r="E1557" s="12">
        <v>2.4</v>
      </c>
      <c r="F1557" s="11"/>
      <c r="G1557" s="8">
        <f>F1557*E1557</f>
        <v>0</v>
      </c>
    </row>
    <row r="1558" spans="1:7" ht="15">
      <c r="A1558" s="9" t="s">
        <v>4090</v>
      </c>
      <c r="B1558" s="9" t="s">
        <v>4091</v>
      </c>
      <c r="C1558" s="10" t="s">
        <v>4092</v>
      </c>
      <c r="D1558" s="10" t="s">
        <v>30</v>
      </c>
      <c r="E1558" s="11">
        <v>0</v>
      </c>
      <c r="F1558" s="11"/>
      <c r="G1558" s="8">
        <f>F1558*E1558</f>
        <v>0</v>
      </c>
    </row>
    <row r="1559" spans="1:7" ht="15">
      <c r="A1559" s="9" t="s">
        <v>4093</v>
      </c>
      <c r="B1559" s="9" t="s">
        <v>4094</v>
      </c>
      <c r="C1559" s="10" t="s">
        <v>4095</v>
      </c>
      <c r="D1559" s="10" t="s">
        <v>30</v>
      </c>
      <c r="E1559" s="12">
        <v>22</v>
      </c>
      <c r="F1559" s="11"/>
      <c r="G1559" s="8">
        <f>F1559*E1559</f>
        <v>0</v>
      </c>
    </row>
    <row r="1560" spans="1:7" ht="15">
      <c r="A1560" s="9" t="s">
        <v>4096</v>
      </c>
      <c r="B1560" s="9" t="s">
        <v>4097</v>
      </c>
      <c r="C1560" s="10" t="s">
        <v>4098</v>
      </c>
      <c r="D1560" s="10" t="s">
        <v>30</v>
      </c>
      <c r="E1560" s="11">
        <v>0</v>
      </c>
      <c r="F1560" s="11"/>
      <c r="G1560" s="8">
        <f>F1560*E1560</f>
        <v>0</v>
      </c>
    </row>
    <row r="1561" spans="1:7" ht="15">
      <c r="A1561" s="9" t="s">
        <v>4099</v>
      </c>
      <c r="B1561" s="9" t="s">
        <v>4100</v>
      </c>
      <c r="C1561" s="10" t="s">
        <v>4101</v>
      </c>
      <c r="D1561" s="10" t="s">
        <v>30</v>
      </c>
      <c r="E1561" s="11">
        <v>0</v>
      </c>
      <c r="F1561" s="11"/>
      <c r="G1561" s="8">
        <f>F1561*E1561</f>
        <v>0</v>
      </c>
    </row>
    <row r="1562" spans="1:7" ht="15">
      <c r="A1562" s="9" t="s">
        <v>4102</v>
      </c>
      <c r="B1562" s="9" t="s">
        <v>4103</v>
      </c>
      <c r="C1562" s="10" t="s">
        <v>4104</v>
      </c>
      <c r="D1562" s="10" t="s">
        <v>30</v>
      </c>
      <c r="E1562" s="12">
        <v>4.4</v>
      </c>
      <c r="F1562" s="11"/>
      <c r="G1562" s="8">
        <f>F1562*E1562</f>
        <v>0</v>
      </c>
    </row>
    <row r="1563" spans="1:7" ht="15">
      <c r="A1563" s="9" t="s">
        <v>4105</v>
      </c>
      <c r="B1563" s="9" t="s">
        <v>4106</v>
      </c>
      <c r="C1563" s="10" t="s">
        <v>4107</v>
      </c>
      <c r="D1563" s="10" t="s">
        <v>30</v>
      </c>
      <c r="E1563" s="11">
        <v>0</v>
      </c>
      <c r="F1563" s="11"/>
      <c r="G1563" s="8">
        <f>F1563*E1563</f>
        <v>0</v>
      </c>
    </row>
    <row r="1564" spans="1:7" ht="15">
      <c r="A1564" s="9" t="s">
        <v>4108</v>
      </c>
      <c r="B1564" s="9" t="s">
        <v>4109</v>
      </c>
      <c r="C1564" s="10" t="s">
        <v>4110</v>
      </c>
      <c r="D1564" s="10" t="s">
        <v>30</v>
      </c>
      <c r="E1564" s="12">
        <v>3.6</v>
      </c>
      <c r="F1564" s="11"/>
      <c r="G1564" s="8">
        <f>F1564*E1564</f>
        <v>0</v>
      </c>
    </row>
    <row r="1565" spans="1:7" ht="15">
      <c r="A1565" s="9" t="s">
        <v>4111</v>
      </c>
      <c r="B1565" s="9" t="s">
        <v>4112</v>
      </c>
      <c r="C1565" s="10" t="s">
        <v>4113</v>
      </c>
      <c r="D1565" s="10" t="s">
        <v>30</v>
      </c>
      <c r="E1565" s="12">
        <v>210</v>
      </c>
      <c r="F1565" s="11"/>
      <c r="G1565" s="8">
        <f>F1565*E1565</f>
        <v>0</v>
      </c>
    </row>
    <row r="1566" spans="1:7" ht="15">
      <c r="A1566" s="9" t="s">
        <v>4114</v>
      </c>
      <c r="B1566" s="9" t="s">
        <v>4115</v>
      </c>
      <c r="C1566" s="10" t="s">
        <v>4116</v>
      </c>
      <c r="D1566" s="10" t="s">
        <v>147</v>
      </c>
      <c r="E1566" s="11">
        <v>0</v>
      </c>
      <c r="F1566" s="11"/>
      <c r="G1566" s="8">
        <f>F1566*E1566</f>
        <v>0</v>
      </c>
    </row>
    <row r="1567" spans="1:7" ht="15">
      <c r="A1567" s="9" t="s">
        <v>4117</v>
      </c>
      <c r="B1567" s="9" t="s">
        <v>4118</v>
      </c>
      <c r="C1567" s="10" t="s">
        <v>4119</v>
      </c>
      <c r="D1567" s="10" t="s">
        <v>30</v>
      </c>
      <c r="E1567" s="11">
        <v>0</v>
      </c>
      <c r="F1567" s="11"/>
      <c r="G1567" s="8">
        <f>F1567*E1567</f>
        <v>0</v>
      </c>
    </row>
    <row r="1568" spans="1:7" ht="15">
      <c r="A1568" s="9" t="s">
        <v>4120</v>
      </c>
      <c r="B1568" s="9" t="s">
        <v>4121</v>
      </c>
      <c r="C1568" s="10" t="s">
        <v>4122</v>
      </c>
      <c r="D1568" s="10" t="s">
        <v>30</v>
      </c>
      <c r="E1568" s="12">
        <v>139</v>
      </c>
      <c r="F1568" s="11"/>
      <c r="G1568" s="8">
        <f>F1568*E1568</f>
        <v>0</v>
      </c>
    </row>
    <row r="1569" spans="1:7" ht="15">
      <c r="A1569" s="9" t="s">
        <v>4123</v>
      </c>
      <c r="B1569" s="9" t="s">
        <v>4124</v>
      </c>
      <c r="C1569" s="10" t="s">
        <v>4125</v>
      </c>
      <c r="D1569" s="10" t="s">
        <v>30</v>
      </c>
      <c r="E1569" s="11">
        <v>0</v>
      </c>
      <c r="F1569" s="11"/>
      <c r="G1569" s="8">
        <f>F1569*E1569</f>
        <v>0</v>
      </c>
    </row>
    <row r="1570" spans="1:7" ht="15">
      <c r="A1570" s="9" t="s">
        <v>4126</v>
      </c>
      <c r="B1570" s="9" t="s">
        <v>4127</v>
      </c>
      <c r="C1570" s="10" t="s">
        <v>4128</v>
      </c>
      <c r="D1570" s="10" t="s">
        <v>30</v>
      </c>
      <c r="E1570" s="11">
        <v>0</v>
      </c>
      <c r="F1570" s="11"/>
      <c r="G1570" s="8">
        <f>F1570*E1570</f>
        <v>0</v>
      </c>
    </row>
    <row r="1571" spans="1:7" ht="15">
      <c r="A1571" s="9" t="s">
        <v>4129</v>
      </c>
      <c r="B1571" s="9" t="s">
        <v>4130</v>
      </c>
      <c r="C1571" s="10" t="s">
        <v>4131</v>
      </c>
      <c r="D1571" s="10" t="s">
        <v>30</v>
      </c>
      <c r="E1571" s="11">
        <v>0</v>
      </c>
      <c r="F1571" s="11"/>
      <c r="G1571" s="8">
        <f>F1571*E1571</f>
        <v>0</v>
      </c>
    </row>
    <row r="1572" spans="1:7" ht="15">
      <c r="A1572" s="9" t="s">
        <v>4132</v>
      </c>
      <c r="B1572" s="9" t="s">
        <v>4133</v>
      </c>
      <c r="C1572" s="10" t="s">
        <v>4134</v>
      </c>
      <c r="D1572" s="10" t="s">
        <v>30</v>
      </c>
      <c r="E1572" s="11">
        <v>0</v>
      </c>
      <c r="F1572" s="11"/>
      <c r="G1572" s="8">
        <f>F1572*E1572</f>
        <v>0</v>
      </c>
    </row>
    <row r="1573" spans="1:7" ht="15">
      <c r="A1573" s="9" t="s">
        <v>4135</v>
      </c>
      <c r="B1573" s="9" t="s">
        <v>4136</v>
      </c>
      <c r="C1573" s="10" t="s">
        <v>4137</v>
      </c>
      <c r="D1573" s="10" t="s">
        <v>30</v>
      </c>
      <c r="E1573" s="11">
        <v>0</v>
      </c>
      <c r="F1573" s="11"/>
      <c r="G1573" s="8">
        <f>F1573*E1573</f>
        <v>0</v>
      </c>
    </row>
    <row r="1574" spans="1:7" ht="15">
      <c r="A1574" s="9" t="s">
        <v>4138</v>
      </c>
      <c r="B1574" s="9" t="s">
        <v>4139</v>
      </c>
      <c r="C1574" s="10" t="s">
        <v>4140</v>
      </c>
      <c r="D1574" s="10" t="s">
        <v>30</v>
      </c>
      <c r="E1574" s="11">
        <v>0</v>
      </c>
      <c r="F1574" s="11"/>
      <c r="G1574" s="8">
        <f>F1574*E1574</f>
        <v>0</v>
      </c>
    </row>
    <row r="1575" spans="1:7" ht="15">
      <c r="A1575" s="9" t="s">
        <v>4141</v>
      </c>
      <c r="B1575" s="9" t="s">
        <v>4142</v>
      </c>
      <c r="C1575" s="10" t="s">
        <v>4143</v>
      </c>
      <c r="D1575" s="10" t="s">
        <v>30</v>
      </c>
      <c r="E1575" s="12">
        <v>90</v>
      </c>
      <c r="F1575" s="11"/>
      <c r="G1575" s="8">
        <f>F1575*E1575</f>
        <v>0</v>
      </c>
    </row>
    <row r="1576" spans="1:7" ht="15">
      <c r="A1576" s="9" t="s">
        <v>4144</v>
      </c>
      <c r="B1576" s="9" t="s">
        <v>4142</v>
      </c>
      <c r="C1576" s="10" t="s">
        <v>4145</v>
      </c>
      <c r="D1576" s="10" t="s">
        <v>30</v>
      </c>
      <c r="E1576" s="11">
        <v>0</v>
      </c>
      <c r="F1576" s="11"/>
      <c r="G1576" s="8">
        <f>F1576*E1576</f>
        <v>0</v>
      </c>
    </row>
    <row r="1577" spans="1:7" ht="15">
      <c r="A1577" s="9" t="s">
        <v>4146</v>
      </c>
      <c r="B1577" s="9" t="s">
        <v>4147</v>
      </c>
      <c r="C1577" s="10" t="s">
        <v>4148</v>
      </c>
      <c r="D1577" s="10" t="s">
        <v>30</v>
      </c>
      <c r="E1577" s="11">
        <v>0</v>
      </c>
      <c r="F1577" s="11"/>
      <c r="G1577" s="8">
        <f>F1577*E1577</f>
        <v>0</v>
      </c>
    </row>
    <row r="1578" spans="1:7" ht="15">
      <c r="A1578" s="9" t="s">
        <v>4149</v>
      </c>
      <c r="B1578" s="9" t="s">
        <v>4150</v>
      </c>
      <c r="C1578" s="10" t="s">
        <v>4151</v>
      </c>
      <c r="D1578" s="10" t="s">
        <v>30</v>
      </c>
      <c r="E1578" s="11">
        <v>0</v>
      </c>
      <c r="F1578" s="11"/>
      <c r="G1578" s="8">
        <f>F1578*E1578</f>
        <v>0</v>
      </c>
    </row>
    <row r="1579" spans="1:7" ht="15">
      <c r="A1579" s="9" t="s">
        <v>4152</v>
      </c>
      <c r="B1579" s="9" t="s">
        <v>4153</v>
      </c>
      <c r="C1579" s="10" t="s">
        <v>4154</v>
      </c>
      <c r="D1579" s="10" t="s">
        <v>30</v>
      </c>
      <c r="E1579" s="12">
        <v>10</v>
      </c>
      <c r="F1579" s="11"/>
      <c r="G1579" s="8">
        <f>F1579*E1579</f>
        <v>0</v>
      </c>
    </row>
    <row r="1580" spans="1:7" ht="15">
      <c r="A1580" s="9" t="s">
        <v>4155</v>
      </c>
      <c r="B1580" s="9" t="s">
        <v>4153</v>
      </c>
      <c r="C1580" s="10" t="s">
        <v>4156</v>
      </c>
      <c r="D1580" s="10" t="s">
        <v>30</v>
      </c>
      <c r="E1580" s="11">
        <v>0</v>
      </c>
      <c r="F1580" s="11"/>
      <c r="G1580" s="8">
        <f>F1580*E1580</f>
        <v>0</v>
      </c>
    </row>
    <row r="1581" spans="1:7" ht="15">
      <c r="A1581" s="9" t="s">
        <v>4157</v>
      </c>
      <c r="B1581" s="9" t="s">
        <v>4158</v>
      </c>
      <c r="C1581" s="10" t="s">
        <v>4159</v>
      </c>
      <c r="D1581" s="10" t="s">
        <v>30</v>
      </c>
      <c r="E1581" s="11">
        <v>0</v>
      </c>
      <c r="F1581" s="11"/>
      <c r="G1581" s="8">
        <f>F1581*E1581</f>
        <v>0</v>
      </c>
    </row>
    <row r="1582" spans="1:7" ht="15">
      <c r="A1582" s="9" t="s">
        <v>4160</v>
      </c>
      <c r="B1582" s="9" t="s">
        <v>4161</v>
      </c>
      <c r="C1582" s="10" t="s">
        <v>4162</v>
      </c>
      <c r="D1582" s="10" t="s">
        <v>30</v>
      </c>
      <c r="E1582" s="11">
        <v>0</v>
      </c>
      <c r="F1582" s="11"/>
      <c r="G1582" s="8">
        <f>F1582*E1582</f>
        <v>0</v>
      </c>
    </row>
    <row r="1583" spans="1:7" ht="15">
      <c r="A1583" s="9" t="s">
        <v>4163</v>
      </c>
      <c r="B1583" s="9" t="s">
        <v>4164</v>
      </c>
      <c r="C1583" s="10" t="s">
        <v>4165</v>
      </c>
      <c r="D1583" s="10" t="s">
        <v>30</v>
      </c>
      <c r="E1583" s="11">
        <v>0</v>
      </c>
      <c r="F1583" s="11"/>
      <c r="G1583" s="8">
        <f>F1583*E1583</f>
        <v>0</v>
      </c>
    </row>
    <row r="1584" spans="1:7" ht="15">
      <c r="A1584" s="9" t="s">
        <v>4166</v>
      </c>
      <c r="B1584" s="9" t="s">
        <v>4167</v>
      </c>
      <c r="C1584" s="10" t="s">
        <v>4168</v>
      </c>
      <c r="D1584" s="10" t="s">
        <v>30</v>
      </c>
      <c r="E1584" s="11">
        <v>0</v>
      </c>
      <c r="F1584" s="11"/>
      <c r="G1584" s="8">
        <f>F1584*E1584</f>
        <v>0</v>
      </c>
    </row>
    <row r="1585" spans="1:7" ht="15">
      <c r="A1585" s="9" t="s">
        <v>4169</v>
      </c>
      <c r="B1585" s="9" t="s">
        <v>4170</v>
      </c>
      <c r="C1585" s="10" t="s">
        <v>4171</v>
      </c>
      <c r="D1585" s="10" t="s">
        <v>30</v>
      </c>
      <c r="E1585" s="11">
        <v>0</v>
      </c>
      <c r="F1585" s="11"/>
      <c r="G1585" s="8">
        <f>F1585*E1585</f>
        <v>0</v>
      </c>
    </row>
    <row r="1586" spans="1:7" ht="15">
      <c r="A1586" s="9" t="s">
        <v>4172</v>
      </c>
      <c r="B1586" s="9" t="s">
        <v>4173</v>
      </c>
      <c r="C1586" s="10" t="s">
        <v>4174</v>
      </c>
      <c r="D1586" s="10" t="s">
        <v>30</v>
      </c>
      <c r="E1586" s="11">
        <v>0</v>
      </c>
      <c r="F1586" s="11"/>
      <c r="G1586" s="8">
        <f>F1586*E1586</f>
        <v>0</v>
      </c>
    </row>
    <row r="1587" spans="1:7" ht="15">
      <c r="A1587" s="9" t="s">
        <v>4175</v>
      </c>
      <c r="B1587" s="9" t="s">
        <v>4176</v>
      </c>
      <c r="C1587" s="10" t="s">
        <v>4177</v>
      </c>
      <c r="D1587" s="10" t="s">
        <v>30</v>
      </c>
      <c r="E1587" s="11">
        <v>0</v>
      </c>
      <c r="F1587" s="11"/>
      <c r="G1587" s="8">
        <f>F1587*E1587</f>
        <v>0</v>
      </c>
    </row>
    <row r="1588" spans="1:7" ht="15">
      <c r="A1588" s="9" t="s">
        <v>4178</v>
      </c>
      <c r="B1588" s="9" t="s">
        <v>4179</v>
      </c>
      <c r="C1588" s="10" t="s">
        <v>4180</v>
      </c>
      <c r="D1588" s="10" t="s">
        <v>30</v>
      </c>
      <c r="E1588" s="11">
        <v>0</v>
      </c>
      <c r="F1588" s="11"/>
      <c r="G1588" s="8">
        <f>F1588*E1588</f>
        <v>0</v>
      </c>
    </row>
    <row r="1589" spans="1:7" ht="15">
      <c r="A1589" s="9" t="s">
        <v>4181</v>
      </c>
      <c r="B1589" s="9" t="s">
        <v>4182</v>
      </c>
      <c r="C1589" s="10" t="s">
        <v>4183</v>
      </c>
      <c r="D1589" s="10" t="s">
        <v>30</v>
      </c>
      <c r="E1589" s="12">
        <v>145</v>
      </c>
      <c r="F1589" s="11"/>
      <c r="G1589" s="8">
        <f>F1589*E1589</f>
        <v>0</v>
      </c>
    </row>
    <row r="1590" spans="1:7" ht="15">
      <c r="A1590" s="9" t="s">
        <v>4184</v>
      </c>
      <c r="B1590" s="9" t="s">
        <v>4185</v>
      </c>
      <c r="C1590" s="10" t="s">
        <v>4186</v>
      </c>
      <c r="D1590" s="10" t="s">
        <v>30</v>
      </c>
      <c r="E1590" s="11">
        <v>0</v>
      </c>
      <c r="F1590" s="11"/>
      <c r="G1590" s="8">
        <f>F1590*E1590</f>
        <v>0</v>
      </c>
    </row>
    <row r="1591" spans="1:7" ht="15">
      <c r="A1591" s="9" t="s">
        <v>4187</v>
      </c>
      <c r="B1591" s="9" t="s">
        <v>4185</v>
      </c>
      <c r="C1591" s="10" t="s">
        <v>4188</v>
      </c>
      <c r="D1591" s="10" t="s">
        <v>30</v>
      </c>
      <c r="E1591" s="12">
        <v>207</v>
      </c>
      <c r="F1591" s="11"/>
      <c r="G1591" s="8">
        <f>F1591*E1591</f>
        <v>0</v>
      </c>
    </row>
    <row r="1592" spans="1:7" ht="15">
      <c r="A1592" s="9" t="s">
        <v>4189</v>
      </c>
      <c r="B1592" s="9" t="s">
        <v>4190</v>
      </c>
      <c r="C1592" s="10" t="s">
        <v>4191</v>
      </c>
      <c r="D1592" s="10" t="s">
        <v>30</v>
      </c>
      <c r="E1592" s="11">
        <v>0</v>
      </c>
      <c r="F1592" s="11"/>
      <c r="G1592" s="8">
        <f>F1592*E1592</f>
        <v>0</v>
      </c>
    </row>
    <row r="1593" spans="1:7" ht="15">
      <c r="A1593" s="9" t="s">
        <v>4192</v>
      </c>
      <c r="B1593" s="9" t="s">
        <v>4193</v>
      </c>
      <c r="C1593" s="10" t="s">
        <v>4194</v>
      </c>
      <c r="D1593" s="10" t="s">
        <v>30</v>
      </c>
      <c r="E1593" s="12">
        <v>78</v>
      </c>
      <c r="F1593" s="11"/>
      <c r="G1593" s="8">
        <f>F1593*E1593</f>
        <v>0</v>
      </c>
    </row>
    <row r="1594" spans="1:7" ht="15">
      <c r="A1594" s="9" t="s">
        <v>4195</v>
      </c>
      <c r="B1594" s="9" t="s">
        <v>4196</v>
      </c>
      <c r="C1594" s="10" t="s">
        <v>4197</v>
      </c>
      <c r="D1594" s="10" t="s">
        <v>30</v>
      </c>
      <c r="E1594" s="11">
        <v>0</v>
      </c>
      <c r="F1594" s="11"/>
      <c r="G1594" s="8">
        <f>F1594*E1594</f>
        <v>0</v>
      </c>
    </row>
    <row r="1595" spans="1:7" ht="15">
      <c r="A1595" s="9" t="s">
        <v>4198</v>
      </c>
      <c r="B1595" s="9" t="s">
        <v>4199</v>
      </c>
      <c r="C1595" s="10" t="s">
        <v>4200</v>
      </c>
      <c r="D1595" s="10" t="s">
        <v>30</v>
      </c>
      <c r="E1595" s="11">
        <v>0</v>
      </c>
      <c r="F1595" s="11"/>
      <c r="G1595" s="8">
        <f>F1595*E1595</f>
        <v>0</v>
      </c>
    </row>
    <row r="1596" spans="1:7" ht="15">
      <c r="A1596" s="9" t="s">
        <v>4201</v>
      </c>
      <c r="B1596" s="9" t="s">
        <v>35</v>
      </c>
      <c r="C1596" s="10" t="s">
        <v>4202</v>
      </c>
      <c r="D1596" s="10" t="s">
        <v>147</v>
      </c>
      <c r="E1596" s="12">
        <v>223</v>
      </c>
      <c r="F1596" s="11"/>
      <c r="G1596" s="8">
        <f>F1596*E1596</f>
        <v>0</v>
      </c>
    </row>
    <row r="1597" spans="1:7" ht="15">
      <c r="A1597" s="9" t="s">
        <v>4203</v>
      </c>
      <c r="B1597" s="9" t="s">
        <v>4204</v>
      </c>
      <c r="C1597" s="10" t="s">
        <v>4205</v>
      </c>
      <c r="D1597" s="10" t="s">
        <v>147</v>
      </c>
      <c r="E1597" s="11">
        <v>0</v>
      </c>
      <c r="F1597" s="11"/>
      <c r="G1597" s="8">
        <f>F1597*E1597</f>
        <v>0</v>
      </c>
    </row>
    <row r="1598" spans="1:7" ht="15">
      <c r="A1598" s="9" t="s">
        <v>4206</v>
      </c>
      <c r="B1598" s="9" t="s">
        <v>4207</v>
      </c>
      <c r="C1598" s="10" t="s">
        <v>4208</v>
      </c>
      <c r="D1598" s="10" t="s">
        <v>147</v>
      </c>
      <c r="E1598" s="12">
        <v>66</v>
      </c>
      <c r="F1598" s="11"/>
      <c r="G1598" s="8">
        <f>F1598*E1598</f>
        <v>0</v>
      </c>
    </row>
    <row r="1599" spans="1:7" ht="15">
      <c r="A1599" s="9" t="s">
        <v>4209</v>
      </c>
      <c r="B1599" s="9" t="s">
        <v>4207</v>
      </c>
      <c r="C1599" s="10" t="s">
        <v>4210</v>
      </c>
      <c r="D1599" s="10" t="s">
        <v>147</v>
      </c>
      <c r="E1599" s="11">
        <v>0</v>
      </c>
      <c r="F1599" s="11"/>
      <c r="G1599" s="8">
        <f>F1599*E1599</f>
        <v>0</v>
      </c>
    </row>
    <row r="1600" spans="1:7" ht="15">
      <c r="A1600" s="9" t="s">
        <v>4211</v>
      </c>
      <c r="B1600" s="9" t="s">
        <v>4212</v>
      </c>
      <c r="C1600" s="10" t="s">
        <v>4213</v>
      </c>
      <c r="D1600" s="10" t="s">
        <v>30</v>
      </c>
      <c r="E1600" s="11">
        <v>0</v>
      </c>
      <c r="F1600" s="11"/>
      <c r="G1600" s="8">
        <f>F1600*E1600</f>
        <v>0</v>
      </c>
    </row>
    <row r="1601" spans="1:7" ht="15">
      <c r="A1601" s="9" t="s">
        <v>4214</v>
      </c>
      <c r="B1601" s="9" t="s">
        <v>35</v>
      </c>
      <c r="C1601" s="10" t="s">
        <v>4215</v>
      </c>
      <c r="D1601" s="10" t="s">
        <v>30</v>
      </c>
      <c r="E1601" s="11">
        <v>0</v>
      </c>
      <c r="F1601" s="11"/>
      <c r="G1601" s="8">
        <f>F1601*E1601</f>
        <v>0</v>
      </c>
    </row>
    <row r="1602" spans="1:7" ht="15">
      <c r="A1602" s="9" t="s">
        <v>4216</v>
      </c>
      <c r="B1602" s="9" t="s">
        <v>4217</v>
      </c>
      <c r="C1602" s="10" t="s">
        <v>4218</v>
      </c>
      <c r="D1602" s="10" t="s">
        <v>147</v>
      </c>
      <c r="E1602" s="12">
        <v>47.2</v>
      </c>
      <c r="F1602" s="11"/>
      <c r="G1602" s="8">
        <f>F1602*E1602</f>
        <v>0</v>
      </c>
    </row>
    <row r="1603" spans="1:7" ht="15">
      <c r="A1603" s="9" t="s">
        <v>4219</v>
      </c>
      <c r="B1603" s="9" t="s">
        <v>4220</v>
      </c>
      <c r="C1603" s="10" t="s">
        <v>4221</v>
      </c>
      <c r="D1603" s="10" t="s">
        <v>30</v>
      </c>
      <c r="E1603" s="12">
        <v>47</v>
      </c>
      <c r="F1603" s="11"/>
      <c r="G1603" s="8">
        <f>F1603*E1603</f>
        <v>0</v>
      </c>
    </row>
    <row r="1604" spans="1:7" ht="15">
      <c r="A1604" s="9" t="s">
        <v>4222</v>
      </c>
      <c r="B1604" s="9" t="s">
        <v>4220</v>
      </c>
      <c r="C1604" s="10" t="s">
        <v>4223</v>
      </c>
      <c r="D1604" s="10" t="s">
        <v>30</v>
      </c>
      <c r="E1604" s="12">
        <v>92.74</v>
      </c>
      <c r="F1604" s="11"/>
      <c r="G1604" s="8">
        <f>F1604*E1604</f>
        <v>0</v>
      </c>
    </row>
    <row r="1605" spans="1:7" ht="15">
      <c r="A1605" s="9" t="s">
        <v>4224</v>
      </c>
      <c r="B1605" s="9" t="s">
        <v>4225</v>
      </c>
      <c r="C1605" s="10" t="s">
        <v>4226</v>
      </c>
      <c r="D1605" s="10" t="s">
        <v>147</v>
      </c>
      <c r="E1605" s="12">
        <v>84</v>
      </c>
      <c r="F1605" s="11"/>
      <c r="G1605" s="8">
        <f>F1605*E1605</f>
        <v>0</v>
      </c>
    </row>
    <row r="1606" spans="1:7" ht="15">
      <c r="A1606" s="9" t="s">
        <v>4227</v>
      </c>
      <c r="B1606" s="9" t="s">
        <v>4228</v>
      </c>
      <c r="C1606" s="10" t="s">
        <v>4229</v>
      </c>
      <c r="D1606" s="10" t="s">
        <v>30</v>
      </c>
      <c r="E1606" s="12">
        <v>7.3</v>
      </c>
      <c r="F1606" s="11"/>
      <c r="G1606" s="8">
        <f>F1606*E1606</f>
        <v>0</v>
      </c>
    </row>
    <row r="1607" spans="1:7" ht="15">
      <c r="A1607" s="9" t="s">
        <v>4230</v>
      </c>
      <c r="B1607" s="9" t="s">
        <v>4231</v>
      </c>
      <c r="C1607" s="10" t="s">
        <v>4232</v>
      </c>
      <c r="D1607" s="10" t="s">
        <v>30</v>
      </c>
      <c r="E1607" s="11">
        <v>0</v>
      </c>
      <c r="F1607" s="11"/>
      <c r="G1607" s="8">
        <f>F1607*E1607</f>
        <v>0</v>
      </c>
    </row>
    <row r="1608" spans="1:7" ht="15">
      <c r="A1608" s="9" t="s">
        <v>4233</v>
      </c>
      <c r="B1608" s="9" t="s">
        <v>4234</v>
      </c>
      <c r="C1608" s="10" t="s">
        <v>4235</v>
      </c>
      <c r="D1608" s="10" t="s">
        <v>30</v>
      </c>
      <c r="E1608" s="12">
        <v>44</v>
      </c>
      <c r="F1608" s="11"/>
      <c r="G1608" s="8">
        <f>F1608*E1608</f>
        <v>0</v>
      </c>
    </row>
    <row r="1609" spans="1:7" ht="15">
      <c r="A1609" s="9" t="s">
        <v>4236</v>
      </c>
      <c r="B1609" s="9" t="s">
        <v>4237</v>
      </c>
      <c r="C1609" s="10" t="s">
        <v>4238</v>
      </c>
      <c r="D1609" s="10" t="s">
        <v>30</v>
      </c>
      <c r="E1609" s="12">
        <v>38</v>
      </c>
      <c r="F1609" s="11"/>
      <c r="G1609" s="8">
        <f>F1609*E1609</f>
        <v>0</v>
      </c>
    </row>
    <row r="1610" spans="1:7" ht="15">
      <c r="A1610" s="9" t="s">
        <v>4239</v>
      </c>
      <c r="B1610" s="9" t="s">
        <v>4237</v>
      </c>
      <c r="C1610" s="10" t="s">
        <v>4240</v>
      </c>
      <c r="D1610" s="10" t="s">
        <v>30</v>
      </c>
      <c r="E1610" s="12">
        <v>57</v>
      </c>
      <c r="F1610" s="11"/>
      <c r="G1610" s="8">
        <f>F1610*E1610</f>
        <v>0</v>
      </c>
    </row>
    <row r="1611" spans="1:7" ht="15">
      <c r="A1611" s="9" t="s">
        <v>4241</v>
      </c>
      <c r="B1611" s="9" t="s">
        <v>4242</v>
      </c>
      <c r="C1611" s="10" t="s">
        <v>4243</v>
      </c>
      <c r="D1611" s="10" t="s">
        <v>30</v>
      </c>
      <c r="E1611" s="12">
        <v>93.5</v>
      </c>
      <c r="F1611" s="11"/>
      <c r="G1611" s="8">
        <f>F1611*E1611</f>
        <v>0</v>
      </c>
    </row>
    <row r="1612" spans="1:7" ht="15">
      <c r="A1612" s="9" t="s">
        <v>4244</v>
      </c>
      <c r="B1612" s="9" t="s">
        <v>35</v>
      </c>
      <c r="C1612" s="10" t="s">
        <v>4245</v>
      </c>
      <c r="D1612" s="10" t="s">
        <v>30</v>
      </c>
      <c r="E1612" s="11">
        <v>0</v>
      </c>
      <c r="F1612" s="11"/>
      <c r="G1612" s="8">
        <f>F1612*E1612</f>
        <v>0</v>
      </c>
    </row>
    <row r="1613" spans="1:7" ht="15">
      <c r="A1613" s="9" t="s">
        <v>4246</v>
      </c>
      <c r="B1613" s="9" t="s">
        <v>4247</v>
      </c>
      <c r="C1613" s="10" t="s">
        <v>4248</v>
      </c>
      <c r="D1613" s="10" t="s">
        <v>30</v>
      </c>
      <c r="E1613" s="11">
        <v>0</v>
      </c>
      <c r="F1613" s="11"/>
      <c r="G1613" s="8">
        <f>F1613*E1613</f>
        <v>0</v>
      </c>
    </row>
    <row r="1614" spans="1:7" ht="15">
      <c r="A1614" s="9" t="s">
        <v>4249</v>
      </c>
      <c r="B1614" s="9" t="s">
        <v>4250</v>
      </c>
      <c r="C1614" s="10" t="s">
        <v>4251</v>
      </c>
      <c r="D1614" s="10" t="s">
        <v>30</v>
      </c>
      <c r="E1614" s="11">
        <v>0</v>
      </c>
      <c r="F1614" s="11"/>
      <c r="G1614" s="8">
        <f>F1614*E1614</f>
        <v>0</v>
      </c>
    </row>
    <row r="1615" spans="1:7" ht="15">
      <c r="A1615" s="9" t="s">
        <v>4252</v>
      </c>
      <c r="B1615" s="9" t="s">
        <v>4250</v>
      </c>
      <c r="C1615" s="10" t="s">
        <v>4253</v>
      </c>
      <c r="D1615" s="10" t="s">
        <v>30</v>
      </c>
      <c r="E1615" s="12">
        <v>16.5</v>
      </c>
      <c r="F1615" s="11"/>
      <c r="G1615" s="8">
        <f>F1615*E1615</f>
        <v>0</v>
      </c>
    </row>
    <row r="1616" spans="1:7" ht="15">
      <c r="A1616" s="9" t="s">
        <v>4254</v>
      </c>
      <c r="B1616" s="9" t="s">
        <v>4250</v>
      </c>
      <c r="C1616" s="10" t="s">
        <v>4255</v>
      </c>
      <c r="D1616" s="10" t="s">
        <v>30</v>
      </c>
      <c r="E1616" s="12">
        <v>32</v>
      </c>
      <c r="F1616" s="11"/>
      <c r="G1616" s="8">
        <f>F1616*E1616</f>
        <v>0</v>
      </c>
    </row>
    <row r="1617" spans="1:7" ht="15">
      <c r="A1617" s="9" t="s">
        <v>4256</v>
      </c>
      <c r="B1617" s="9" t="s">
        <v>4257</v>
      </c>
      <c r="C1617" s="10" t="s">
        <v>4258</v>
      </c>
      <c r="D1617" s="10" t="s">
        <v>30</v>
      </c>
      <c r="E1617" s="11">
        <v>0</v>
      </c>
      <c r="F1617" s="11"/>
      <c r="G1617" s="8">
        <f>F1617*E1617</f>
        <v>0</v>
      </c>
    </row>
    <row r="1618" spans="1:7" ht="15">
      <c r="A1618" s="9" t="s">
        <v>4259</v>
      </c>
      <c r="B1618" s="9" t="s">
        <v>4260</v>
      </c>
      <c r="C1618" s="10" t="s">
        <v>4261</v>
      </c>
      <c r="D1618" s="10" t="s">
        <v>30</v>
      </c>
      <c r="E1618" s="11">
        <v>0</v>
      </c>
      <c r="F1618" s="11"/>
      <c r="G1618" s="8">
        <f>F1618*E1618</f>
        <v>0</v>
      </c>
    </row>
    <row r="1619" spans="1:7" ht="15">
      <c r="A1619" s="9" t="s">
        <v>4262</v>
      </c>
      <c r="B1619" s="9" t="s">
        <v>4263</v>
      </c>
      <c r="C1619" s="10" t="s">
        <v>4264</v>
      </c>
      <c r="D1619" s="10" t="s">
        <v>30</v>
      </c>
      <c r="E1619" s="11">
        <v>0</v>
      </c>
      <c r="F1619" s="11"/>
      <c r="G1619" s="8">
        <f>F1619*E1619</f>
        <v>0</v>
      </c>
    </row>
    <row r="1620" spans="1:7" ht="15">
      <c r="A1620" s="9" t="s">
        <v>4265</v>
      </c>
      <c r="B1620" s="9" t="s">
        <v>4250</v>
      </c>
      <c r="C1620" s="10" t="s">
        <v>4266</v>
      </c>
      <c r="D1620" s="10" t="s">
        <v>30</v>
      </c>
      <c r="E1620" s="12">
        <v>21</v>
      </c>
      <c r="F1620" s="11"/>
      <c r="G1620" s="8">
        <f>F1620*E1620</f>
        <v>0</v>
      </c>
    </row>
    <row r="1621" spans="1:7" ht="15">
      <c r="A1621" s="9" t="s">
        <v>4267</v>
      </c>
      <c r="B1621" s="9" t="s">
        <v>4250</v>
      </c>
      <c r="C1621" s="10" t="s">
        <v>4268</v>
      </c>
      <c r="D1621" s="10" t="s">
        <v>30</v>
      </c>
      <c r="E1621" s="12">
        <v>22</v>
      </c>
      <c r="F1621" s="11"/>
      <c r="G1621" s="8">
        <f>F1621*E1621</f>
        <v>0</v>
      </c>
    </row>
    <row r="1622" spans="1:7" ht="15">
      <c r="A1622" s="9" t="s">
        <v>4269</v>
      </c>
      <c r="B1622" s="9" t="s">
        <v>4270</v>
      </c>
      <c r="C1622" s="10" t="s">
        <v>4271</v>
      </c>
      <c r="D1622" s="10" t="s">
        <v>30</v>
      </c>
      <c r="E1622" s="12">
        <v>73</v>
      </c>
      <c r="F1622" s="11"/>
      <c r="G1622" s="8">
        <f>F1622*E1622</f>
        <v>0</v>
      </c>
    </row>
    <row r="1623" spans="1:7" ht="15">
      <c r="A1623" s="9" t="s">
        <v>4272</v>
      </c>
      <c r="B1623" s="9" t="s">
        <v>4273</v>
      </c>
      <c r="C1623" s="10" t="s">
        <v>4274</v>
      </c>
      <c r="D1623" s="10" t="s">
        <v>30</v>
      </c>
      <c r="E1623" s="12">
        <v>65</v>
      </c>
      <c r="F1623" s="11"/>
      <c r="G1623" s="8">
        <f>F1623*E1623</f>
        <v>0</v>
      </c>
    </row>
    <row r="1624" spans="1:7" ht="15">
      <c r="A1624" s="9" t="s">
        <v>4275</v>
      </c>
      <c r="B1624" s="9" t="s">
        <v>4276</v>
      </c>
      <c r="C1624" s="10" t="s">
        <v>4277</v>
      </c>
      <c r="D1624" s="10" t="s">
        <v>30</v>
      </c>
      <c r="E1624" s="11">
        <v>0</v>
      </c>
      <c r="F1624" s="11"/>
      <c r="G1624" s="8">
        <f>F1624*E1624</f>
        <v>0</v>
      </c>
    </row>
    <row r="1625" spans="1:7" ht="15">
      <c r="A1625" s="9" t="s">
        <v>4278</v>
      </c>
      <c r="B1625" s="9" t="s">
        <v>4279</v>
      </c>
      <c r="C1625" s="10" t="s">
        <v>4280</v>
      </c>
      <c r="D1625" s="10" t="s">
        <v>30</v>
      </c>
      <c r="E1625" s="12">
        <v>44</v>
      </c>
      <c r="F1625" s="11"/>
      <c r="G1625" s="8">
        <f>F1625*E1625</f>
        <v>0</v>
      </c>
    </row>
    <row r="1626" spans="1:7" ht="15">
      <c r="A1626" s="9" t="s">
        <v>4281</v>
      </c>
      <c r="B1626" s="9" t="s">
        <v>4270</v>
      </c>
      <c r="C1626" s="10" t="s">
        <v>4282</v>
      </c>
      <c r="D1626" s="10" t="s">
        <v>30</v>
      </c>
      <c r="E1626" s="11">
        <v>0</v>
      </c>
      <c r="F1626" s="11"/>
      <c r="G1626" s="8">
        <f>F1626*E1626</f>
        <v>0</v>
      </c>
    </row>
    <row r="1627" spans="1:7" ht="15">
      <c r="A1627" s="9" t="s">
        <v>4283</v>
      </c>
      <c r="B1627" s="9" t="s">
        <v>4284</v>
      </c>
      <c r="C1627" s="10" t="s">
        <v>4285</v>
      </c>
      <c r="D1627" s="10" t="s">
        <v>30</v>
      </c>
      <c r="E1627" s="11">
        <v>0</v>
      </c>
      <c r="F1627" s="11"/>
      <c r="G1627" s="8">
        <f>F1627*E1627</f>
        <v>0</v>
      </c>
    </row>
    <row r="1628" spans="1:7" ht="15">
      <c r="A1628" s="9" t="s">
        <v>4286</v>
      </c>
      <c r="B1628" s="9" t="s">
        <v>4287</v>
      </c>
      <c r="C1628" s="10" t="s">
        <v>4288</v>
      </c>
      <c r="D1628" s="10" t="s">
        <v>30</v>
      </c>
      <c r="E1628" s="12">
        <v>16</v>
      </c>
      <c r="F1628" s="11"/>
      <c r="G1628" s="8">
        <f>F1628*E1628</f>
        <v>0</v>
      </c>
    </row>
    <row r="1629" spans="1:7" ht="15">
      <c r="A1629" s="9" t="s">
        <v>4289</v>
      </c>
      <c r="B1629" s="9" t="s">
        <v>4290</v>
      </c>
      <c r="C1629" s="10" t="s">
        <v>4291</v>
      </c>
      <c r="D1629" s="10" t="s">
        <v>30</v>
      </c>
      <c r="E1629" s="12">
        <v>9</v>
      </c>
      <c r="F1629" s="11"/>
      <c r="G1629" s="8">
        <f>F1629*E1629</f>
        <v>0</v>
      </c>
    </row>
    <row r="1630" spans="1:7" ht="15">
      <c r="A1630" s="9" t="s">
        <v>4292</v>
      </c>
      <c r="B1630" s="9" t="s">
        <v>4293</v>
      </c>
      <c r="C1630" s="10" t="s">
        <v>4294</v>
      </c>
      <c r="D1630" s="10" t="s">
        <v>30</v>
      </c>
      <c r="E1630" s="11">
        <v>0</v>
      </c>
      <c r="F1630" s="11"/>
      <c r="G1630" s="8">
        <f>F1630*E1630</f>
        <v>0</v>
      </c>
    </row>
    <row r="1631" spans="1:7" ht="15">
      <c r="A1631" s="9" t="s">
        <v>4295</v>
      </c>
      <c r="B1631" s="9" t="s">
        <v>4296</v>
      </c>
      <c r="C1631" s="10" t="s">
        <v>4297</v>
      </c>
      <c r="D1631" s="10" t="s">
        <v>30</v>
      </c>
      <c r="E1631" s="12">
        <v>8</v>
      </c>
      <c r="F1631" s="11"/>
      <c r="G1631" s="8">
        <f>F1631*E1631</f>
        <v>0</v>
      </c>
    </row>
    <row r="1632" spans="1:7" ht="15">
      <c r="A1632" s="9" t="s">
        <v>4298</v>
      </c>
      <c r="B1632" s="9" t="s">
        <v>4299</v>
      </c>
      <c r="C1632" s="10" t="s">
        <v>4300</v>
      </c>
      <c r="D1632" s="10" t="s">
        <v>30</v>
      </c>
      <c r="E1632" s="12">
        <v>24</v>
      </c>
      <c r="F1632" s="11"/>
      <c r="G1632" s="8">
        <f>F1632*E1632</f>
        <v>0</v>
      </c>
    </row>
    <row r="1633" spans="1:7" ht="15">
      <c r="A1633" s="9" t="s">
        <v>4301</v>
      </c>
      <c r="B1633" s="9" t="s">
        <v>4302</v>
      </c>
      <c r="C1633" s="10" t="s">
        <v>4303</v>
      </c>
      <c r="D1633" s="10" t="s">
        <v>30</v>
      </c>
      <c r="E1633" s="11">
        <v>0</v>
      </c>
      <c r="F1633" s="11"/>
      <c r="G1633" s="8">
        <f>F1633*E1633</f>
        <v>0</v>
      </c>
    </row>
    <row r="1634" spans="1:7" ht="15">
      <c r="A1634" s="9" t="s">
        <v>4304</v>
      </c>
      <c r="B1634" s="9" t="s">
        <v>4305</v>
      </c>
      <c r="C1634" s="10" t="s">
        <v>4306</v>
      </c>
      <c r="D1634" s="10" t="s">
        <v>30</v>
      </c>
      <c r="E1634" s="11">
        <v>0</v>
      </c>
      <c r="F1634" s="11"/>
      <c r="G1634" s="8">
        <f>F1634*E1634</f>
        <v>0</v>
      </c>
    </row>
    <row r="1635" spans="1:7" ht="15">
      <c r="A1635" s="9" t="s">
        <v>4307</v>
      </c>
      <c r="B1635" s="9" t="s">
        <v>4308</v>
      </c>
      <c r="C1635" s="10" t="s">
        <v>4309</v>
      </c>
      <c r="D1635" s="10" t="s">
        <v>30</v>
      </c>
      <c r="E1635" s="11">
        <v>0</v>
      </c>
      <c r="F1635" s="11"/>
      <c r="G1635" s="8">
        <f>F1635*E1635</f>
        <v>0</v>
      </c>
    </row>
    <row r="1636" spans="1:7" ht="15">
      <c r="A1636" s="9" t="s">
        <v>4310</v>
      </c>
      <c r="B1636" s="9" t="s">
        <v>4311</v>
      </c>
      <c r="C1636" s="10" t="s">
        <v>4312</v>
      </c>
      <c r="D1636" s="10" t="s">
        <v>30</v>
      </c>
      <c r="E1636" s="11">
        <v>0</v>
      </c>
      <c r="F1636" s="11"/>
      <c r="G1636" s="8">
        <f>F1636*E1636</f>
        <v>0</v>
      </c>
    </row>
    <row r="1637" spans="1:7" ht="15">
      <c r="A1637" s="9" t="s">
        <v>4313</v>
      </c>
      <c r="B1637" s="9" t="s">
        <v>4314</v>
      </c>
      <c r="C1637" s="10" t="s">
        <v>4315</v>
      </c>
      <c r="D1637" s="10" t="s">
        <v>26</v>
      </c>
      <c r="E1637" s="12">
        <v>48</v>
      </c>
      <c r="F1637" s="11"/>
      <c r="G1637" s="8">
        <f>F1637*E1637</f>
        <v>0</v>
      </c>
    </row>
    <row r="1638" spans="1:7" ht="15">
      <c r="A1638" s="9" t="s">
        <v>4316</v>
      </c>
      <c r="B1638" s="9" t="s">
        <v>4317</v>
      </c>
      <c r="C1638" s="10" t="s">
        <v>4318</v>
      </c>
      <c r="D1638" s="10" t="s">
        <v>30</v>
      </c>
      <c r="E1638" s="11">
        <v>0</v>
      </c>
      <c r="F1638" s="11"/>
      <c r="G1638" s="8">
        <f>F1638*E1638</f>
        <v>0</v>
      </c>
    </row>
    <row r="1639" spans="1:7" ht="15">
      <c r="A1639" s="9" t="s">
        <v>4319</v>
      </c>
      <c r="B1639" s="9" t="s">
        <v>4320</v>
      </c>
      <c r="C1639" s="10" t="s">
        <v>4321</v>
      </c>
      <c r="D1639" s="10" t="s">
        <v>30</v>
      </c>
      <c r="E1639" s="12">
        <v>60</v>
      </c>
      <c r="F1639" s="11"/>
      <c r="G1639" s="8">
        <f>F1639*E1639</f>
        <v>0</v>
      </c>
    </row>
    <row r="1640" spans="1:7" ht="15">
      <c r="A1640" s="9" t="s">
        <v>4322</v>
      </c>
      <c r="B1640" s="9" t="s">
        <v>4323</v>
      </c>
      <c r="C1640" s="10" t="s">
        <v>4324</v>
      </c>
      <c r="D1640" s="10" t="s">
        <v>30</v>
      </c>
      <c r="E1640" s="11">
        <v>0</v>
      </c>
      <c r="F1640" s="11"/>
      <c r="G1640" s="8">
        <f>F1640*E1640</f>
        <v>0</v>
      </c>
    </row>
    <row r="1641" spans="1:7" ht="15">
      <c r="A1641" s="9" t="s">
        <v>4325</v>
      </c>
      <c r="B1641" s="9" t="s">
        <v>4323</v>
      </c>
      <c r="C1641" s="10" t="s">
        <v>4326</v>
      </c>
      <c r="D1641" s="10" t="s">
        <v>30</v>
      </c>
      <c r="E1641" s="12">
        <v>40</v>
      </c>
      <c r="F1641" s="11"/>
      <c r="G1641" s="8">
        <f>F1641*E1641</f>
        <v>0</v>
      </c>
    </row>
    <row r="1642" spans="1:7" ht="15">
      <c r="A1642" s="9" t="s">
        <v>4327</v>
      </c>
      <c r="B1642" s="9" t="s">
        <v>4328</v>
      </c>
      <c r="C1642" s="10" t="s">
        <v>4329</v>
      </c>
      <c r="D1642" s="10" t="s">
        <v>30</v>
      </c>
      <c r="E1642" s="12">
        <v>45</v>
      </c>
      <c r="F1642" s="11"/>
      <c r="G1642" s="8">
        <f>F1642*E1642</f>
        <v>0</v>
      </c>
    </row>
    <row r="1643" spans="1:7" ht="15">
      <c r="A1643" s="9" t="s">
        <v>4330</v>
      </c>
      <c r="B1643" s="9" t="s">
        <v>4331</v>
      </c>
      <c r="C1643" s="10" t="s">
        <v>4332</v>
      </c>
      <c r="D1643" s="10" t="s">
        <v>30</v>
      </c>
      <c r="E1643" s="12">
        <v>9.7</v>
      </c>
      <c r="F1643" s="11"/>
      <c r="G1643" s="8">
        <f>F1643*E1643</f>
        <v>0</v>
      </c>
    </row>
    <row r="1644" spans="1:7" ht="15">
      <c r="A1644" s="9" t="s">
        <v>4333</v>
      </c>
      <c r="B1644" s="9" t="s">
        <v>4334</v>
      </c>
      <c r="C1644" s="10" t="s">
        <v>4335</v>
      </c>
      <c r="D1644" s="10" t="s">
        <v>30</v>
      </c>
      <c r="E1644" s="11">
        <v>0</v>
      </c>
      <c r="F1644" s="11"/>
      <c r="G1644" s="8">
        <f>F1644*E1644</f>
        <v>0</v>
      </c>
    </row>
    <row r="1645" spans="1:7" ht="15">
      <c r="A1645" s="9" t="s">
        <v>4336</v>
      </c>
      <c r="B1645" s="9" t="s">
        <v>4337</v>
      </c>
      <c r="C1645" s="10" t="s">
        <v>4338</v>
      </c>
      <c r="D1645" s="10" t="s">
        <v>30</v>
      </c>
      <c r="E1645" s="11">
        <v>0</v>
      </c>
      <c r="F1645" s="11"/>
      <c r="G1645" s="8">
        <f>F1645*E1645</f>
        <v>0</v>
      </c>
    </row>
    <row r="1646" spans="1:7" ht="15">
      <c r="A1646" s="9" t="s">
        <v>4339</v>
      </c>
      <c r="B1646" s="9" t="s">
        <v>4340</v>
      </c>
      <c r="C1646" s="10" t="s">
        <v>4341</v>
      </c>
      <c r="D1646" s="10" t="s">
        <v>30</v>
      </c>
      <c r="E1646" s="12">
        <v>9.8</v>
      </c>
      <c r="F1646" s="11"/>
      <c r="G1646" s="8">
        <f>F1646*E1646</f>
        <v>0</v>
      </c>
    </row>
    <row r="1647" spans="1:7" ht="15">
      <c r="A1647" s="9" t="s">
        <v>4342</v>
      </c>
      <c r="B1647" s="9" t="s">
        <v>4343</v>
      </c>
      <c r="C1647" s="10" t="s">
        <v>4344</v>
      </c>
      <c r="D1647" s="10" t="s">
        <v>30</v>
      </c>
      <c r="E1647" s="11">
        <v>0</v>
      </c>
      <c r="F1647" s="11"/>
      <c r="G1647" s="8">
        <f>F1647*E1647</f>
        <v>0</v>
      </c>
    </row>
    <row r="1648" spans="1:7" ht="15">
      <c r="A1648" s="9" t="s">
        <v>4345</v>
      </c>
      <c r="B1648" s="9" t="s">
        <v>4346</v>
      </c>
      <c r="C1648" s="10" t="s">
        <v>4347</v>
      </c>
      <c r="D1648" s="10" t="s">
        <v>30</v>
      </c>
      <c r="E1648" s="12">
        <v>39</v>
      </c>
      <c r="F1648" s="11"/>
      <c r="G1648" s="8">
        <f>F1648*E1648</f>
        <v>0</v>
      </c>
    </row>
    <row r="1649" spans="1:7" ht="15">
      <c r="A1649" s="9" t="s">
        <v>4348</v>
      </c>
      <c r="B1649" s="9" t="s">
        <v>4349</v>
      </c>
      <c r="C1649" s="10" t="s">
        <v>4350</v>
      </c>
      <c r="D1649" s="10" t="s">
        <v>147</v>
      </c>
      <c r="E1649" s="12">
        <v>45</v>
      </c>
      <c r="F1649" s="11"/>
      <c r="G1649" s="8">
        <f>F1649*E1649</f>
        <v>0</v>
      </c>
    </row>
    <row r="1650" spans="1:7" ht="15">
      <c r="A1650" s="9" t="s">
        <v>4351</v>
      </c>
      <c r="B1650" s="9" t="s">
        <v>4352</v>
      </c>
      <c r="C1650" s="10" t="s">
        <v>4353</v>
      </c>
      <c r="D1650" s="10" t="s">
        <v>30</v>
      </c>
      <c r="E1650" s="12">
        <v>41.8</v>
      </c>
      <c r="F1650" s="11"/>
      <c r="G1650" s="8">
        <f>F1650*E1650</f>
        <v>0</v>
      </c>
    </row>
    <row r="1651" spans="1:7" ht="15">
      <c r="A1651" s="9" t="s">
        <v>4354</v>
      </c>
      <c r="B1651" s="9" t="s">
        <v>4355</v>
      </c>
      <c r="C1651" s="10" t="s">
        <v>4356</v>
      </c>
      <c r="D1651" s="10" t="s">
        <v>26</v>
      </c>
      <c r="E1651" s="12">
        <v>36</v>
      </c>
      <c r="F1651" s="11"/>
      <c r="G1651" s="8">
        <f>F1651*E1651</f>
        <v>0</v>
      </c>
    </row>
    <row r="1652" spans="1:7" ht="15">
      <c r="A1652" s="9" t="s">
        <v>4357</v>
      </c>
      <c r="B1652" s="9" t="s">
        <v>4358</v>
      </c>
      <c r="C1652" s="10" t="s">
        <v>4359</v>
      </c>
      <c r="D1652" s="10" t="s">
        <v>30</v>
      </c>
      <c r="E1652" s="12">
        <v>70</v>
      </c>
      <c r="F1652" s="11"/>
      <c r="G1652" s="8">
        <f>F1652*E1652</f>
        <v>0</v>
      </c>
    </row>
    <row r="1653" spans="1:7" ht="15">
      <c r="A1653" s="9" t="s">
        <v>4360</v>
      </c>
      <c r="B1653" s="9" t="s">
        <v>4361</v>
      </c>
      <c r="C1653" s="10" t="s">
        <v>4362</v>
      </c>
      <c r="D1653" s="10" t="s">
        <v>30</v>
      </c>
      <c r="E1653" s="12">
        <v>25</v>
      </c>
      <c r="F1653" s="11"/>
      <c r="G1653" s="8">
        <f>F1653*E1653</f>
        <v>0</v>
      </c>
    </row>
    <row r="1654" spans="1:7" ht="15">
      <c r="A1654" s="9" t="s">
        <v>4363</v>
      </c>
      <c r="B1654" s="9" t="s">
        <v>4361</v>
      </c>
      <c r="C1654" s="10" t="s">
        <v>4364</v>
      </c>
      <c r="D1654" s="10" t="s">
        <v>30</v>
      </c>
      <c r="E1654" s="11">
        <v>0</v>
      </c>
      <c r="F1654" s="11"/>
      <c r="G1654" s="8">
        <f>F1654*E1654</f>
        <v>0</v>
      </c>
    </row>
    <row r="1655" spans="1:7" ht="15">
      <c r="A1655" s="9" t="s">
        <v>4365</v>
      </c>
      <c r="B1655" s="9" t="s">
        <v>4366</v>
      </c>
      <c r="C1655" s="10" t="s">
        <v>4367</v>
      </c>
      <c r="D1655" s="10" t="s">
        <v>147</v>
      </c>
      <c r="E1655" s="12">
        <v>39</v>
      </c>
      <c r="F1655" s="11"/>
      <c r="G1655" s="8">
        <f>F1655*E1655</f>
        <v>0</v>
      </c>
    </row>
    <row r="1656" spans="1:7" ht="15">
      <c r="A1656" s="9" t="s">
        <v>4368</v>
      </c>
      <c r="B1656" s="9" t="s">
        <v>4366</v>
      </c>
      <c r="C1656" s="10" t="s">
        <v>4369</v>
      </c>
      <c r="D1656" s="10" t="s">
        <v>30</v>
      </c>
      <c r="E1656" s="12">
        <v>23.5</v>
      </c>
      <c r="F1656" s="11"/>
      <c r="G1656" s="8">
        <f>F1656*E1656</f>
        <v>0</v>
      </c>
    </row>
    <row r="1657" spans="1:7" ht="15">
      <c r="A1657" s="9" t="s">
        <v>4370</v>
      </c>
      <c r="B1657" s="9" t="s">
        <v>4371</v>
      </c>
      <c r="C1657" s="10" t="s">
        <v>4372</v>
      </c>
      <c r="D1657" s="10" t="s">
        <v>30</v>
      </c>
      <c r="E1657" s="11">
        <v>0</v>
      </c>
      <c r="F1657" s="11"/>
      <c r="G1657" s="8">
        <f>F1657*E1657</f>
        <v>0</v>
      </c>
    </row>
    <row r="1658" spans="1:7" ht="15">
      <c r="A1658" s="9" t="s">
        <v>4373</v>
      </c>
      <c r="B1658" s="9" t="s">
        <v>4374</v>
      </c>
      <c r="C1658" s="10" t="s">
        <v>4375</v>
      </c>
      <c r="D1658" s="10" t="s">
        <v>30</v>
      </c>
      <c r="E1658" s="12">
        <v>4.4</v>
      </c>
      <c r="F1658" s="11"/>
      <c r="G1658" s="8">
        <f>F1658*E1658</f>
        <v>0</v>
      </c>
    </row>
    <row r="1659" spans="1:7" ht="15">
      <c r="A1659" s="9" t="s">
        <v>4376</v>
      </c>
      <c r="B1659" s="9" t="s">
        <v>4377</v>
      </c>
      <c r="C1659" s="10" t="s">
        <v>4378</v>
      </c>
      <c r="D1659" s="10" t="s">
        <v>30</v>
      </c>
      <c r="E1659" s="11">
        <v>0</v>
      </c>
      <c r="F1659" s="11"/>
      <c r="G1659" s="8">
        <f>F1659*E1659</f>
        <v>0</v>
      </c>
    </row>
    <row r="1660" spans="1:7" ht="15">
      <c r="A1660" s="9" t="s">
        <v>4379</v>
      </c>
      <c r="B1660" s="9" t="s">
        <v>4380</v>
      </c>
      <c r="C1660" s="10" t="s">
        <v>4381</v>
      </c>
      <c r="D1660" s="10" t="s">
        <v>30</v>
      </c>
      <c r="E1660" s="12">
        <v>19</v>
      </c>
      <c r="F1660" s="11"/>
      <c r="G1660" s="8">
        <f>F1660*E1660</f>
        <v>0</v>
      </c>
    </row>
    <row r="1661" spans="1:7" ht="15">
      <c r="A1661" s="9" t="s">
        <v>4382</v>
      </c>
      <c r="B1661" s="9" t="s">
        <v>4383</v>
      </c>
      <c r="C1661" s="10" t="s">
        <v>4384</v>
      </c>
      <c r="D1661" s="10" t="s">
        <v>147</v>
      </c>
      <c r="E1661" s="12">
        <v>40</v>
      </c>
      <c r="F1661" s="11"/>
      <c r="G1661" s="8">
        <f>F1661*E1661</f>
        <v>0</v>
      </c>
    </row>
    <row r="1662" spans="1:7" ht="15">
      <c r="A1662" s="9" t="s">
        <v>4385</v>
      </c>
      <c r="B1662" s="9" t="s">
        <v>4386</v>
      </c>
      <c r="C1662" s="10" t="s">
        <v>4387</v>
      </c>
      <c r="D1662" s="10" t="s">
        <v>30</v>
      </c>
      <c r="E1662" s="12">
        <v>14</v>
      </c>
      <c r="F1662" s="11"/>
      <c r="G1662" s="8">
        <f>F1662*E1662</f>
        <v>0</v>
      </c>
    </row>
    <row r="1663" spans="1:7" ht="15">
      <c r="A1663" s="9" t="s">
        <v>4388</v>
      </c>
      <c r="B1663" s="9" t="s">
        <v>4386</v>
      </c>
      <c r="C1663" s="10" t="s">
        <v>4389</v>
      </c>
      <c r="D1663" s="10" t="s">
        <v>30</v>
      </c>
      <c r="E1663" s="11">
        <v>0</v>
      </c>
      <c r="F1663" s="11"/>
      <c r="G1663" s="8">
        <f>F1663*E1663</f>
        <v>0</v>
      </c>
    </row>
    <row r="1664" spans="1:7" ht="15">
      <c r="A1664" s="9" t="s">
        <v>4390</v>
      </c>
      <c r="B1664" s="9" t="s">
        <v>4391</v>
      </c>
      <c r="C1664" s="10" t="s">
        <v>4392</v>
      </c>
      <c r="D1664" s="10" t="s">
        <v>147</v>
      </c>
      <c r="E1664" s="12">
        <v>33</v>
      </c>
      <c r="F1664" s="11"/>
      <c r="G1664" s="8">
        <f>F1664*E1664</f>
        <v>0</v>
      </c>
    </row>
    <row r="1665" spans="1:7" ht="15">
      <c r="A1665" s="9" t="s">
        <v>4393</v>
      </c>
      <c r="B1665" s="9" t="s">
        <v>4394</v>
      </c>
      <c r="C1665" s="10" t="s">
        <v>4395</v>
      </c>
      <c r="D1665" s="10" t="s">
        <v>147</v>
      </c>
      <c r="E1665" s="12">
        <v>31</v>
      </c>
      <c r="F1665" s="11"/>
      <c r="G1665" s="8">
        <f>F1665*E1665</f>
        <v>0</v>
      </c>
    </row>
    <row r="1666" spans="1:7" ht="15">
      <c r="A1666" s="9" t="s">
        <v>4396</v>
      </c>
      <c r="B1666" s="9" t="s">
        <v>4397</v>
      </c>
      <c r="C1666" s="10" t="s">
        <v>4398</v>
      </c>
      <c r="D1666" s="10" t="s">
        <v>147</v>
      </c>
      <c r="E1666" s="12">
        <v>55</v>
      </c>
      <c r="F1666" s="11"/>
      <c r="G1666" s="8">
        <f>F1666*E1666</f>
        <v>0</v>
      </c>
    </row>
    <row r="1667" spans="1:7" ht="15">
      <c r="A1667" s="9" t="s">
        <v>4399</v>
      </c>
      <c r="B1667" s="9" t="s">
        <v>4400</v>
      </c>
      <c r="C1667" s="10" t="s">
        <v>4401</v>
      </c>
      <c r="D1667" s="10" t="s">
        <v>30</v>
      </c>
      <c r="E1667" s="12">
        <v>15</v>
      </c>
      <c r="F1667" s="11"/>
      <c r="G1667" s="8">
        <f>F1667*E1667</f>
        <v>0</v>
      </c>
    </row>
    <row r="1668" spans="1:7" ht="15">
      <c r="A1668" s="9" t="s">
        <v>4402</v>
      </c>
      <c r="B1668" s="9" t="s">
        <v>4403</v>
      </c>
      <c r="C1668" s="10" t="s">
        <v>4404</v>
      </c>
      <c r="D1668" s="10" t="s">
        <v>30</v>
      </c>
      <c r="E1668" s="11">
        <v>0</v>
      </c>
      <c r="F1668" s="11"/>
      <c r="G1668" s="8">
        <f>F1668*E1668</f>
        <v>0</v>
      </c>
    </row>
    <row r="1669" spans="1:7" ht="15">
      <c r="A1669" s="9" t="s">
        <v>4405</v>
      </c>
      <c r="B1669" s="9" t="s">
        <v>4406</v>
      </c>
      <c r="C1669" s="10" t="s">
        <v>4407</v>
      </c>
      <c r="D1669" s="10" t="s">
        <v>26</v>
      </c>
      <c r="E1669" s="11">
        <v>0</v>
      </c>
      <c r="F1669" s="11"/>
      <c r="G1669" s="8">
        <f>F1669*E1669</f>
        <v>0</v>
      </c>
    </row>
    <row r="1670" spans="1:7" ht="15">
      <c r="A1670" s="9" t="s">
        <v>4408</v>
      </c>
      <c r="B1670" s="9" t="s">
        <v>4409</v>
      </c>
      <c r="C1670" s="10" t="s">
        <v>4410</v>
      </c>
      <c r="D1670" s="10" t="s">
        <v>30</v>
      </c>
      <c r="E1670" s="11">
        <v>0</v>
      </c>
      <c r="F1670" s="11"/>
      <c r="G1670" s="8">
        <f>F1670*E1670</f>
        <v>0</v>
      </c>
    </row>
    <row r="1671" spans="1:7" ht="15">
      <c r="A1671" s="9" t="s">
        <v>4411</v>
      </c>
      <c r="B1671" s="9" t="s">
        <v>4412</v>
      </c>
      <c r="C1671" s="10" t="s">
        <v>4413</v>
      </c>
      <c r="D1671" s="10" t="s">
        <v>30</v>
      </c>
      <c r="E1671" s="11">
        <v>0</v>
      </c>
      <c r="F1671" s="11"/>
      <c r="G1671" s="8">
        <f>F1671*E1671</f>
        <v>0</v>
      </c>
    </row>
    <row r="1672" spans="1:7" ht="15">
      <c r="A1672" s="9" t="s">
        <v>4414</v>
      </c>
      <c r="B1672" s="9" t="s">
        <v>4415</v>
      </c>
      <c r="C1672" s="10" t="s">
        <v>4416</v>
      </c>
      <c r="D1672" s="10" t="s">
        <v>30</v>
      </c>
      <c r="E1672" s="12">
        <v>62</v>
      </c>
      <c r="F1672" s="11"/>
      <c r="G1672" s="8">
        <f>F1672*E1672</f>
        <v>0</v>
      </c>
    </row>
    <row r="1673" spans="1:7" ht="15">
      <c r="A1673" s="9" t="s">
        <v>4417</v>
      </c>
      <c r="B1673" s="9" t="s">
        <v>4418</v>
      </c>
      <c r="C1673" s="10" t="s">
        <v>4419</v>
      </c>
      <c r="D1673" s="10" t="s">
        <v>30</v>
      </c>
      <c r="E1673" s="12">
        <v>12</v>
      </c>
      <c r="F1673" s="11"/>
      <c r="G1673" s="8">
        <f>F1673*E1673</f>
        <v>0</v>
      </c>
    </row>
    <row r="1674" spans="1:7" ht="15">
      <c r="A1674" s="9" t="s">
        <v>4420</v>
      </c>
      <c r="B1674" s="9" t="s">
        <v>4421</v>
      </c>
      <c r="C1674" s="10" t="s">
        <v>4422</v>
      </c>
      <c r="D1674" s="10" t="s">
        <v>30</v>
      </c>
      <c r="E1674" s="12">
        <v>15</v>
      </c>
      <c r="F1674" s="11"/>
      <c r="G1674" s="8">
        <f>F1674*E1674</f>
        <v>0</v>
      </c>
    </row>
    <row r="1675" spans="1:7" ht="15">
      <c r="A1675" s="9" t="s">
        <v>4423</v>
      </c>
      <c r="B1675" s="9" t="s">
        <v>4421</v>
      </c>
      <c r="C1675" s="10" t="s">
        <v>4424</v>
      </c>
      <c r="D1675" s="10" t="s">
        <v>30</v>
      </c>
      <c r="E1675" s="12">
        <v>16</v>
      </c>
      <c r="F1675" s="11"/>
      <c r="G1675" s="8">
        <f>F1675*E1675</f>
        <v>0</v>
      </c>
    </row>
    <row r="1676" spans="1:7" ht="15">
      <c r="A1676" s="9" t="s">
        <v>4425</v>
      </c>
      <c r="B1676" s="9" t="s">
        <v>4421</v>
      </c>
      <c r="C1676" s="10" t="s">
        <v>4426</v>
      </c>
      <c r="D1676" s="10" t="s">
        <v>30</v>
      </c>
      <c r="E1676" s="12">
        <v>15</v>
      </c>
      <c r="F1676" s="11"/>
      <c r="G1676" s="8">
        <f>F1676*E1676</f>
        <v>0</v>
      </c>
    </row>
    <row r="1677" spans="1:7" ht="15">
      <c r="A1677" s="9" t="s">
        <v>4427</v>
      </c>
      <c r="B1677" s="9" t="s">
        <v>4428</v>
      </c>
      <c r="C1677" s="10" t="s">
        <v>4429</v>
      </c>
      <c r="D1677" s="10" t="s">
        <v>30</v>
      </c>
      <c r="E1677" s="11">
        <v>0</v>
      </c>
      <c r="F1677" s="11"/>
      <c r="G1677" s="8">
        <f>F1677*E1677</f>
        <v>0</v>
      </c>
    </row>
    <row r="1678" spans="1:7" ht="15">
      <c r="A1678" s="9" t="s">
        <v>4430</v>
      </c>
      <c r="B1678" s="9" t="s">
        <v>4431</v>
      </c>
      <c r="C1678" s="10" t="s">
        <v>4432</v>
      </c>
      <c r="D1678" s="10" t="s">
        <v>26</v>
      </c>
      <c r="E1678" s="12">
        <v>2.5</v>
      </c>
      <c r="F1678" s="11"/>
      <c r="G1678" s="8">
        <f>F1678*E1678</f>
        <v>0</v>
      </c>
    </row>
    <row r="1679" spans="1:7" ht="15">
      <c r="A1679" s="9" t="s">
        <v>4433</v>
      </c>
      <c r="B1679" s="9" t="s">
        <v>4434</v>
      </c>
      <c r="C1679" s="10" t="s">
        <v>4435</v>
      </c>
      <c r="D1679" s="10" t="s">
        <v>30</v>
      </c>
      <c r="E1679" s="12">
        <v>0.7</v>
      </c>
      <c r="F1679" s="11"/>
      <c r="G1679" s="8">
        <f>F1679*E1679</f>
        <v>0</v>
      </c>
    </row>
    <row r="1680" spans="1:7" ht="15">
      <c r="A1680" s="9" t="s">
        <v>4436</v>
      </c>
      <c r="B1680" s="9" t="s">
        <v>4437</v>
      </c>
      <c r="C1680" s="10" t="s">
        <v>4438</v>
      </c>
      <c r="D1680" s="10" t="s">
        <v>30</v>
      </c>
      <c r="E1680" s="12">
        <v>1</v>
      </c>
      <c r="F1680" s="11"/>
      <c r="G1680" s="8">
        <f>F1680*E1680</f>
        <v>0</v>
      </c>
    </row>
    <row r="1681" spans="1:7" ht="15">
      <c r="A1681" s="9" t="s">
        <v>4439</v>
      </c>
      <c r="B1681" s="9" t="s">
        <v>4440</v>
      </c>
      <c r="C1681" s="10" t="s">
        <v>4441</v>
      </c>
      <c r="D1681" s="10" t="s">
        <v>30</v>
      </c>
      <c r="E1681" s="12">
        <v>1</v>
      </c>
      <c r="F1681" s="11"/>
      <c r="G1681" s="8">
        <f>F1681*E1681</f>
        <v>0</v>
      </c>
    </row>
    <row r="1682" spans="1:7" ht="15">
      <c r="A1682" s="9" t="s">
        <v>4442</v>
      </c>
      <c r="B1682" s="9" t="s">
        <v>4440</v>
      </c>
      <c r="C1682" s="10" t="s">
        <v>4443</v>
      </c>
      <c r="D1682" s="10" t="s">
        <v>30</v>
      </c>
      <c r="E1682" s="11">
        <v>0</v>
      </c>
      <c r="F1682" s="11"/>
      <c r="G1682" s="8">
        <f>F1682*E1682</f>
        <v>0</v>
      </c>
    </row>
    <row r="1683" spans="1:7" ht="15">
      <c r="A1683" s="9" t="s">
        <v>4444</v>
      </c>
      <c r="B1683" s="9" t="s">
        <v>4445</v>
      </c>
      <c r="C1683" s="10" t="s">
        <v>4446</v>
      </c>
      <c r="D1683" s="10" t="s">
        <v>26</v>
      </c>
      <c r="E1683" s="11">
        <v>0</v>
      </c>
      <c r="F1683" s="11"/>
      <c r="G1683" s="8">
        <f>F1683*E1683</f>
        <v>0</v>
      </c>
    </row>
    <row r="1684" spans="1:7" ht="15">
      <c r="A1684" s="9" t="s">
        <v>4447</v>
      </c>
      <c r="B1684" s="9" t="s">
        <v>4448</v>
      </c>
      <c r="C1684" s="10" t="s">
        <v>4449</v>
      </c>
      <c r="D1684" s="10" t="s">
        <v>30</v>
      </c>
      <c r="E1684" s="12">
        <v>0.9</v>
      </c>
      <c r="F1684" s="11"/>
      <c r="G1684" s="8">
        <f>F1684*E1684</f>
        <v>0</v>
      </c>
    </row>
    <row r="1685" spans="1:7" ht="15">
      <c r="A1685" s="9" t="s">
        <v>4450</v>
      </c>
      <c r="B1685" s="9" t="s">
        <v>4451</v>
      </c>
      <c r="C1685" s="10" t="s">
        <v>4452</v>
      </c>
      <c r="D1685" s="10" t="s">
        <v>30</v>
      </c>
      <c r="E1685" s="11">
        <v>0</v>
      </c>
      <c r="F1685" s="11"/>
      <c r="G1685" s="8">
        <f>F1685*E1685</f>
        <v>0</v>
      </c>
    </row>
    <row r="1686" spans="1:7" ht="15">
      <c r="A1686" s="9" t="s">
        <v>4453</v>
      </c>
      <c r="B1686" s="9" t="s">
        <v>4451</v>
      </c>
      <c r="C1686" s="10" t="s">
        <v>4454</v>
      </c>
      <c r="D1686" s="10" t="s">
        <v>30</v>
      </c>
      <c r="E1686" s="12">
        <v>1.19</v>
      </c>
      <c r="F1686" s="11"/>
      <c r="G1686" s="8">
        <f>F1686*E1686</f>
        <v>0</v>
      </c>
    </row>
    <row r="1687" spans="1:7" ht="15">
      <c r="A1687" s="9" t="s">
        <v>4455</v>
      </c>
      <c r="B1687" s="9" t="s">
        <v>4456</v>
      </c>
      <c r="C1687" s="10" t="s">
        <v>4457</v>
      </c>
      <c r="D1687" s="10" t="s">
        <v>30</v>
      </c>
      <c r="E1687" s="12">
        <v>2</v>
      </c>
      <c r="F1687" s="11"/>
      <c r="G1687" s="8">
        <f>F1687*E1687</f>
        <v>0</v>
      </c>
    </row>
    <row r="1688" spans="1:7" ht="15">
      <c r="A1688" s="9" t="s">
        <v>4458</v>
      </c>
      <c r="B1688" s="9" t="s">
        <v>4459</v>
      </c>
      <c r="C1688" s="10" t="s">
        <v>4460</v>
      </c>
      <c r="D1688" s="10" t="s">
        <v>26</v>
      </c>
      <c r="E1688" s="12">
        <v>5</v>
      </c>
      <c r="F1688" s="11"/>
      <c r="G1688" s="8">
        <f>F1688*E1688</f>
        <v>0</v>
      </c>
    </row>
    <row r="1689" spans="1:7" ht="15">
      <c r="A1689" s="9" t="s">
        <v>4461</v>
      </c>
      <c r="B1689" s="9" t="s">
        <v>4462</v>
      </c>
      <c r="C1689" s="10" t="s">
        <v>4463</v>
      </c>
      <c r="D1689" s="10" t="s">
        <v>30</v>
      </c>
      <c r="E1689" s="12">
        <v>2</v>
      </c>
      <c r="F1689" s="11"/>
      <c r="G1689" s="8">
        <f>F1689*E1689</f>
        <v>0</v>
      </c>
    </row>
    <row r="1690" spans="1:7" ht="15">
      <c r="A1690" s="9" t="s">
        <v>4464</v>
      </c>
      <c r="B1690" s="9" t="s">
        <v>4465</v>
      </c>
      <c r="C1690" s="10" t="s">
        <v>4466</v>
      </c>
      <c r="D1690" s="10" t="s">
        <v>30</v>
      </c>
      <c r="E1690" s="12">
        <v>1.1</v>
      </c>
      <c r="F1690" s="11"/>
      <c r="G1690" s="8">
        <f>F1690*E1690</f>
        <v>0</v>
      </c>
    </row>
    <row r="1691" spans="1:7" ht="15">
      <c r="A1691" s="9" t="s">
        <v>4467</v>
      </c>
      <c r="B1691" s="9" t="s">
        <v>4468</v>
      </c>
      <c r="C1691" s="10" t="s">
        <v>4469</v>
      </c>
      <c r="D1691" s="10" t="s">
        <v>30</v>
      </c>
      <c r="E1691" s="11">
        <v>0</v>
      </c>
      <c r="F1691" s="11"/>
      <c r="G1691" s="8">
        <f>F1691*E1691</f>
        <v>0</v>
      </c>
    </row>
    <row r="1692" spans="1:7" ht="15">
      <c r="A1692" s="9" t="s">
        <v>4470</v>
      </c>
      <c r="B1692" s="9" t="s">
        <v>4471</v>
      </c>
      <c r="C1692" s="10" t="s">
        <v>4472</v>
      </c>
      <c r="D1692" s="10" t="s">
        <v>30</v>
      </c>
      <c r="E1692" s="12">
        <v>1.2</v>
      </c>
      <c r="F1692" s="11"/>
      <c r="G1692" s="8">
        <f>F1692*E1692</f>
        <v>0</v>
      </c>
    </row>
    <row r="1693" spans="1:7" ht="15">
      <c r="A1693" s="9" t="s">
        <v>4473</v>
      </c>
      <c r="B1693" s="9" t="s">
        <v>4474</v>
      </c>
      <c r="C1693" s="10" t="s">
        <v>4475</v>
      </c>
      <c r="D1693" s="10" t="s">
        <v>30</v>
      </c>
      <c r="E1693" s="12">
        <v>1.7</v>
      </c>
      <c r="F1693" s="11"/>
      <c r="G1693" s="8">
        <f>F1693*E1693</f>
        <v>0</v>
      </c>
    </row>
    <row r="1694" spans="1:7" ht="15">
      <c r="A1694" s="9" t="s">
        <v>4476</v>
      </c>
      <c r="B1694" s="9" t="s">
        <v>4477</v>
      </c>
      <c r="C1694" s="10" t="s">
        <v>4478</v>
      </c>
      <c r="D1694" s="10" t="s">
        <v>30</v>
      </c>
      <c r="E1694" s="11">
        <v>0</v>
      </c>
      <c r="F1694" s="11"/>
      <c r="G1694" s="8">
        <f>F1694*E1694</f>
        <v>0</v>
      </c>
    </row>
    <row r="1695" spans="1:7" ht="15">
      <c r="A1695" s="9" t="s">
        <v>4479</v>
      </c>
      <c r="B1695" s="9" t="s">
        <v>4480</v>
      </c>
      <c r="C1695" s="10" t="s">
        <v>4481</v>
      </c>
      <c r="D1695" s="10" t="s">
        <v>30</v>
      </c>
      <c r="E1695" s="12">
        <v>2</v>
      </c>
      <c r="F1695" s="11"/>
      <c r="G1695" s="8">
        <f>F1695*E1695</f>
        <v>0</v>
      </c>
    </row>
    <row r="1696" spans="1:7" ht="15">
      <c r="A1696" s="9" t="s">
        <v>4482</v>
      </c>
      <c r="B1696" s="9" t="s">
        <v>4483</v>
      </c>
      <c r="C1696" s="10" t="s">
        <v>4484</v>
      </c>
      <c r="D1696" s="10" t="s">
        <v>30</v>
      </c>
      <c r="E1696" s="12">
        <v>1.98</v>
      </c>
      <c r="F1696" s="11"/>
      <c r="G1696" s="8">
        <f>F1696*E1696</f>
        <v>0</v>
      </c>
    </row>
    <row r="1697" spans="1:7" ht="15">
      <c r="A1697" s="9" t="s">
        <v>4485</v>
      </c>
      <c r="B1697" s="9" t="s">
        <v>4483</v>
      </c>
      <c r="C1697" s="10" t="s">
        <v>4486</v>
      </c>
      <c r="D1697" s="10" t="s">
        <v>30</v>
      </c>
      <c r="E1697" s="11">
        <v>0</v>
      </c>
      <c r="F1697" s="11"/>
      <c r="G1697" s="8">
        <f>F1697*E1697</f>
        <v>0</v>
      </c>
    </row>
    <row r="1698" spans="1:7" ht="15">
      <c r="A1698" s="9" t="s">
        <v>4487</v>
      </c>
      <c r="B1698" s="9" t="s">
        <v>4488</v>
      </c>
      <c r="C1698" s="10" t="s">
        <v>4489</v>
      </c>
      <c r="D1698" s="10" t="s">
        <v>26</v>
      </c>
      <c r="E1698" s="12">
        <v>8</v>
      </c>
      <c r="F1698" s="11"/>
      <c r="G1698" s="8">
        <f>F1698*E1698</f>
        <v>0</v>
      </c>
    </row>
    <row r="1699" spans="1:7" ht="15">
      <c r="A1699" s="9" t="s">
        <v>4490</v>
      </c>
      <c r="B1699" s="9" t="s">
        <v>4491</v>
      </c>
      <c r="C1699" s="10" t="s">
        <v>4492</v>
      </c>
      <c r="D1699" s="10" t="s">
        <v>30</v>
      </c>
      <c r="E1699" s="12">
        <v>3</v>
      </c>
      <c r="F1699" s="11"/>
      <c r="G1699" s="8">
        <f>F1699*E1699</f>
        <v>0</v>
      </c>
    </row>
    <row r="1700" spans="1:7" ht="15">
      <c r="A1700" s="9" t="s">
        <v>4493</v>
      </c>
      <c r="B1700" s="9" t="s">
        <v>4494</v>
      </c>
      <c r="C1700" s="10" t="s">
        <v>4495</v>
      </c>
      <c r="D1700" s="10" t="s">
        <v>30</v>
      </c>
      <c r="E1700" s="12">
        <v>5</v>
      </c>
      <c r="F1700" s="11"/>
      <c r="G1700" s="8">
        <f>F1700*E1700</f>
        <v>0</v>
      </c>
    </row>
    <row r="1701" spans="1:7" ht="15">
      <c r="A1701" s="9" t="s">
        <v>4496</v>
      </c>
      <c r="B1701" s="9" t="s">
        <v>4497</v>
      </c>
      <c r="C1701" s="10" t="s">
        <v>4498</v>
      </c>
      <c r="D1701" s="10" t="s">
        <v>30</v>
      </c>
      <c r="E1701" s="11">
        <v>0</v>
      </c>
      <c r="F1701" s="11"/>
      <c r="G1701" s="8">
        <f>F1701*E1701</f>
        <v>0</v>
      </c>
    </row>
    <row r="1702" spans="1:7" ht="15">
      <c r="A1702" s="9" t="s">
        <v>4499</v>
      </c>
      <c r="B1702" s="9" t="s">
        <v>4497</v>
      </c>
      <c r="C1702" s="10" t="s">
        <v>4500</v>
      </c>
      <c r="D1702" s="10" t="s">
        <v>30</v>
      </c>
      <c r="E1702" s="12">
        <v>3.07</v>
      </c>
      <c r="F1702" s="11"/>
      <c r="G1702" s="8">
        <f>F1702*E1702</f>
        <v>0</v>
      </c>
    </row>
    <row r="1703" spans="1:7" ht="15">
      <c r="A1703" s="9" t="s">
        <v>4501</v>
      </c>
      <c r="B1703" s="9" t="s">
        <v>4502</v>
      </c>
      <c r="C1703" s="10" t="s">
        <v>4503</v>
      </c>
      <c r="D1703" s="10" t="s">
        <v>30</v>
      </c>
      <c r="E1703" s="12">
        <v>4.68</v>
      </c>
      <c r="F1703" s="11"/>
      <c r="G1703" s="8">
        <f>F1703*E1703</f>
        <v>0</v>
      </c>
    </row>
    <row r="1704" spans="1:7" ht="15">
      <c r="A1704" s="9" t="s">
        <v>4504</v>
      </c>
      <c r="B1704" s="9" t="s">
        <v>4502</v>
      </c>
      <c r="C1704" s="10" t="s">
        <v>4505</v>
      </c>
      <c r="D1704" s="10" t="s">
        <v>30</v>
      </c>
      <c r="E1704" s="11">
        <v>0</v>
      </c>
      <c r="F1704" s="11"/>
      <c r="G1704" s="8">
        <f>F1704*E1704</f>
        <v>0</v>
      </c>
    </row>
    <row r="1705" spans="1:7" ht="15">
      <c r="A1705" s="9" t="s">
        <v>4506</v>
      </c>
      <c r="B1705" s="9" t="s">
        <v>4507</v>
      </c>
      <c r="C1705" s="10" t="s">
        <v>4508</v>
      </c>
      <c r="D1705" s="10" t="s">
        <v>30</v>
      </c>
      <c r="E1705" s="12">
        <v>2</v>
      </c>
      <c r="F1705" s="11"/>
      <c r="G1705" s="8">
        <f>F1705*E1705</f>
        <v>0</v>
      </c>
    </row>
    <row r="1706" spans="1:7" ht="15">
      <c r="A1706" s="9" t="s">
        <v>4509</v>
      </c>
      <c r="B1706" s="9" t="s">
        <v>4510</v>
      </c>
      <c r="C1706" s="10" t="s">
        <v>4511</v>
      </c>
      <c r="D1706" s="10" t="s">
        <v>30</v>
      </c>
      <c r="E1706" s="11">
        <v>0</v>
      </c>
      <c r="F1706" s="11"/>
      <c r="G1706" s="8">
        <f>F1706*E1706</f>
        <v>0</v>
      </c>
    </row>
    <row r="1707" spans="1:7" ht="15">
      <c r="A1707" s="9" t="s">
        <v>4512</v>
      </c>
      <c r="B1707" s="9" t="s">
        <v>4513</v>
      </c>
      <c r="C1707" s="10" t="s">
        <v>4514</v>
      </c>
      <c r="D1707" s="10" t="s">
        <v>30</v>
      </c>
      <c r="E1707" s="12">
        <v>23</v>
      </c>
      <c r="F1707" s="11"/>
      <c r="G1707" s="8">
        <f>F1707*E1707</f>
        <v>0</v>
      </c>
    </row>
    <row r="1708" spans="1:7" ht="15">
      <c r="A1708" s="9" t="s">
        <v>4515</v>
      </c>
      <c r="B1708" s="9" t="s">
        <v>4516</v>
      </c>
      <c r="C1708" s="10" t="s">
        <v>4517</v>
      </c>
      <c r="D1708" s="10" t="s">
        <v>30</v>
      </c>
      <c r="E1708" s="12">
        <v>45</v>
      </c>
      <c r="F1708" s="11"/>
      <c r="G1708" s="8">
        <f>F1708*E1708</f>
        <v>0</v>
      </c>
    </row>
    <row r="1709" spans="1:7" ht="15">
      <c r="A1709" s="9" t="s">
        <v>4518</v>
      </c>
      <c r="B1709" s="9" t="s">
        <v>4516</v>
      </c>
      <c r="C1709" s="10" t="s">
        <v>4519</v>
      </c>
      <c r="D1709" s="10" t="s">
        <v>30</v>
      </c>
      <c r="E1709" s="12">
        <v>21</v>
      </c>
      <c r="F1709" s="11"/>
      <c r="G1709" s="8">
        <f>F1709*E1709</f>
        <v>0</v>
      </c>
    </row>
    <row r="1710" spans="1:7" ht="15">
      <c r="A1710" s="9" t="s">
        <v>4520</v>
      </c>
      <c r="B1710" s="9" t="s">
        <v>4521</v>
      </c>
      <c r="C1710" s="10" t="s">
        <v>4522</v>
      </c>
      <c r="D1710" s="10" t="s">
        <v>30</v>
      </c>
      <c r="E1710" s="12">
        <v>2.6</v>
      </c>
      <c r="F1710" s="11"/>
      <c r="G1710" s="8">
        <f>F1710*E1710</f>
        <v>0</v>
      </c>
    </row>
    <row r="1711" spans="1:7" ht="15">
      <c r="A1711" s="9" t="s">
        <v>4523</v>
      </c>
      <c r="B1711" s="9" t="s">
        <v>4524</v>
      </c>
      <c r="C1711" s="10" t="s">
        <v>4525</v>
      </c>
      <c r="D1711" s="10" t="s">
        <v>30</v>
      </c>
      <c r="E1711" s="11">
        <v>0</v>
      </c>
      <c r="F1711" s="11"/>
      <c r="G1711" s="8">
        <f>F1711*E1711</f>
        <v>0</v>
      </c>
    </row>
    <row r="1712" spans="1:7" ht="15">
      <c r="A1712" s="9" t="s">
        <v>4526</v>
      </c>
      <c r="B1712" s="9" t="s">
        <v>4527</v>
      </c>
      <c r="C1712" s="10" t="s">
        <v>4528</v>
      </c>
      <c r="D1712" s="10" t="s">
        <v>30</v>
      </c>
      <c r="E1712" s="12">
        <v>3.5</v>
      </c>
      <c r="F1712" s="11"/>
      <c r="G1712" s="8">
        <f>F1712*E1712</f>
        <v>0</v>
      </c>
    </row>
    <row r="1713" spans="1:7" ht="15">
      <c r="A1713" s="9" t="s">
        <v>4529</v>
      </c>
      <c r="B1713" s="9" t="s">
        <v>4530</v>
      </c>
      <c r="C1713" s="10" t="s">
        <v>4531</v>
      </c>
      <c r="D1713" s="10" t="s">
        <v>30</v>
      </c>
      <c r="E1713" s="12">
        <v>3.3</v>
      </c>
      <c r="F1713" s="11"/>
      <c r="G1713" s="8">
        <f>F1713*E1713</f>
        <v>0</v>
      </c>
    </row>
    <row r="1714" spans="1:7" ht="15">
      <c r="A1714" s="9" t="s">
        <v>4532</v>
      </c>
      <c r="B1714" s="9" t="s">
        <v>4533</v>
      </c>
      <c r="C1714" s="10" t="s">
        <v>4534</v>
      </c>
      <c r="D1714" s="10" t="s">
        <v>30</v>
      </c>
      <c r="E1714" s="12">
        <v>6</v>
      </c>
      <c r="F1714" s="11"/>
      <c r="G1714" s="8">
        <f>F1714*E1714</f>
        <v>0</v>
      </c>
    </row>
    <row r="1715" spans="1:7" ht="15">
      <c r="A1715" s="9" t="s">
        <v>4535</v>
      </c>
      <c r="B1715" s="9" t="s">
        <v>4536</v>
      </c>
      <c r="C1715" s="10" t="s">
        <v>4537</v>
      </c>
      <c r="D1715" s="10" t="s">
        <v>30</v>
      </c>
      <c r="E1715" s="12">
        <v>6.3</v>
      </c>
      <c r="F1715" s="11"/>
      <c r="G1715" s="8">
        <f>F1715*E1715</f>
        <v>0</v>
      </c>
    </row>
    <row r="1716" spans="1:7" ht="15">
      <c r="A1716" s="9" t="s">
        <v>4538</v>
      </c>
      <c r="B1716" s="9" t="s">
        <v>4539</v>
      </c>
      <c r="C1716" s="10" t="s">
        <v>4540</v>
      </c>
      <c r="D1716" s="10" t="s">
        <v>30</v>
      </c>
      <c r="E1716" s="12">
        <v>8</v>
      </c>
      <c r="F1716" s="11"/>
      <c r="G1716" s="8">
        <f>F1716*E1716</f>
        <v>0</v>
      </c>
    </row>
    <row r="1717" spans="1:7" ht="15">
      <c r="A1717" s="9" t="s">
        <v>4541</v>
      </c>
      <c r="B1717" s="9" t="s">
        <v>4542</v>
      </c>
      <c r="C1717" s="10" t="s">
        <v>4543</v>
      </c>
      <c r="D1717" s="10" t="s">
        <v>30</v>
      </c>
      <c r="E1717" s="11">
        <v>0</v>
      </c>
      <c r="F1717" s="11"/>
      <c r="G1717" s="8">
        <f>F1717*E1717</f>
        <v>0</v>
      </c>
    </row>
    <row r="1718" spans="1:7" ht="15">
      <c r="A1718" s="9" t="s">
        <v>4544</v>
      </c>
      <c r="B1718" s="9" t="s">
        <v>4545</v>
      </c>
      <c r="C1718" s="10" t="s">
        <v>4546</v>
      </c>
      <c r="D1718" s="10" t="s">
        <v>30</v>
      </c>
      <c r="E1718" s="12">
        <v>6.8</v>
      </c>
      <c r="F1718" s="11"/>
      <c r="G1718" s="8">
        <f>F1718*E1718</f>
        <v>0</v>
      </c>
    </row>
    <row r="1719" spans="1:7" ht="15">
      <c r="A1719" s="9" t="s">
        <v>4547</v>
      </c>
      <c r="B1719" s="9" t="s">
        <v>4548</v>
      </c>
      <c r="C1719" s="10" t="s">
        <v>4549</v>
      </c>
      <c r="D1719" s="10" t="s">
        <v>30</v>
      </c>
      <c r="E1719" s="11">
        <v>0</v>
      </c>
      <c r="F1719" s="11"/>
      <c r="G1719" s="8">
        <f>F1719*E1719</f>
        <v>0</v>
      </c>
    </row>
    <row r="1720" spans="1:7" ht="15">
      <c r="A1720" s="9" t="s">
        <v>4550</v>
      </c>
      <c r="B1720" s="9" t="s">
        <v>4551</v>
      </c>
      <c r="C1720" s="10" t="s">
        <v>4552</v>
      </c>
      <c r="D1720" s="10" t="s">
        <v>30</v>
      </c>
      <c r="E1720" s="12">
        <v>3.1</v>
      </c>
      <c r="F1720" s="11"/>
      <c r="G1720" s="8">
        <f>F1720*E1720</f>
        <v>0</v>
      </c>
    </row>
    <row r="1721" spans="1:7" ht="15">
      <c r="A1721" s="9" t="s">
        <v>4553</v>
      </c>
      <c r="B1721" s="9" t="s">
        <v>4554</v>
      </c>
      <c r="C1721" s="10" t="s">
        <v>4555</v>
      </c>
      <c r="D1721" s="10" t="s">
        <v>30</v>
      </c>
      <c r="E1721" s="11">
        <v>0</v>
      </c>
      <c r="F1721" s="11"/>
      <c r="G1721" s="8">
        <f>F1721*E1721</f>
        <v>0</v>
      </c>
    </row>
    <row r="1722" spans="1:7" ht="15">
      <c r="A1722" s="9" t="s">
        <v>4556</v>
      </c>
      <c r="B1722" s="9" t="s">
        <v>4557</v>
      </c>
      <c r="C1722" s="10" t="s">
        <v>4558</v>
      </c>
      <c r="D1722" s="10" t="s">
        <v>30</v>
      </c>
      <c r="E1722" s="11">
        <v>0</v>
      </c>
      <c r="F1722" s="11"/>
      <c r="G1722" s="8">
        <f>F1722*E1722</f>
        <v>0</v>
      </c>
    </row>
    <row r="1723" spans="1:7" ht="15">
      <c r="A1723" s="9" t="s">
        <v>4559</v>
      </c>
      <c r="B1723" s="9" t="s">
        <v>4560</v>
      </c>
      <c r="C1723" s="10" t="s">
        <v>4561</v>
      </c>
      <c r="D1723" s="10" t="s">
        <v>30</v>
      </c>
      <c r="E1723" s="11">
        <v>0</v>
      </c>
      <c r="F1723" s="11"/>
      <c r="G1723" s="8">
        <f>F1723*E1723</f>
        <v>0</v>
      </c>
    </row>
    <row r="1724" spans="1:7" ht="15">
      <c r="A1724" s="9" t="s">
        <v>4562</v>
      </c>
      <c r="B1724" s="9" t="s">
        <v>4563</v>
      </c>
      <c r="C1724" s="10" t="s">
        <v>4564</v>
      </c>
      <c r="D1724" s="10" t="s">
        <v>30</v>
      </c>
      <c r="E1724" s="11">
        <v>0</v>
      </c>
      <c r="F1724" s="11"/>
      <c r="G1724" s="8">
        <f>F1724*E1724</f>
        <v>0</v>
      </c>
    </row>
    <row r="1725" spans="1:7" ht="15">
      <c r="A1725" s="9" t="s">
        <v>4565</v>
      </c>
      <c r="B1725" s="9" t="s">
        <v>4566</v>
      </c>
      <c r="C1725" s="10" t="s">
        <v>4567</v>
      </c>
      <c r="D1725" s="10" t="s">
        <v>30</v>
      </c>
      <c r="E1725" s="12">
        <v>4</v>
      </c>
      <c r="F1725" s="11"/>
      <c r="G1725" s="8">
        <f>F1725*E1725</f>
        <v>0</v>
      </c>
    </row>
    <row r="1726" spans="1:7" ht="15">
      <c r="A1726" s="9" t="s">
        <v>4568</v>
      </c>
      <c r="B1726" s="9" t="s">
        <v>4569</v>
      </c>
      <c r="C1726" s="10" t="s">
        <v>4570</v>
      </c>
      <c r="D1726" s="10" t="s">
        <v>30</v>
      </c>
      <c r="E1726" s="11">
        <v>0</v>
      </c>
      <c r="F1726" s="11"/>
      <c r="G1726" s="8">
        <f>F1726*E1726</f>
        <v>0</v>
      </c>
    </row>
    <row r="1727" spans="1:7" ht="15">
      <c r="A1727" s="9" t="s">
        <v>4571</v>
      </c>
      <c r="B1727" s="9" t="s">
        <v>4572</v>
      </c>
      <c r="C1727" s="10" t="s">
        <v>4573</v>
      </c>
      <c r="D1727" s="10" t="s">
        <v>30</v>
      </c>
      <c r="E1727" s="12">
        <v>13</v>
      </c>
      <c r="F1727" s="11"/>
      <c r="G1727" s="8">
        <f>F1727*E1727</f>
        <v>0</v>
      </c>
    </row>
    <row r="1728" spans="1:7" ht="15">
      <c r="A1728" s="9" t="s">
        <v>4574</v>
      </c>
      <c r="B1728" s="9" t="s">
        <v>4575</v>
      </c>
      <c r="C1728" s="10" t="s">
        <v>4576</v>
      </c>
      <c r="D1728" s="10" t="s">
        <v>26</v>
      </c>
      <c r="E1728" s="11">
        <v>0</v>
      </c>
      <c r="F1728" s="11"/>
      <c r="G1728" s="8">
        <f>F1728*E1728</f>
        <v>0</v>
      </c>
    </row>
    <row r="1729" spans="1:7" ht="15">
      <c r="A1729" s="9" t="s">
        <v>4577</v>
      </c>
      <c r="B1729" s="9" t="s">
        <v>4578</v>
      </c>
      <c r="C1729" s="10" t="s">
        <v>4579</v>
      </c>
      <c r="D1729" s="10" t="s">
        <v>26</v>
      </c>
      <c r="E1729" s="12">
        <v>120</v>
      </c>
      <c r="F1729" s="11"/>
      <c r="G1729" s="8">
        <f>F1729*E1729</f>
        <v>0</v>
      </c>
    </row>
    <row r="1730" spans="1:7" ht="15">
      <c r="A1730" s="9" t="s">
        <v>4580</v>
      </c>
      <c r="B1730" s="9" t="s">
        <v>4581</v>
      </c>
      <c r="C1730" s="10" t="s">
        <v>4582</v>
      </c>
      <c r="D1730" s="10" t="s">
        <v>30</v>
      </c>
      <c r="E1730" s="11">
        <v>0</v>
      </c>
      <c r="F1730" s="11"/>
      <c r="G1730" s="8">
        <f>F1730*E1730</f>
        <v>0</v>
      </c>
    </row>
    <row r="1731" spans="1:7" ht="15">
      <c r="A1731" s="9" t="s">
        <v>4583</v>
      </c>
      <c r="B1731" s="9" t="s">
        <v>4584</v>
      </c>
      <c r="C1731" s="10" t="s">
        <v>4585</v>
      </c>
      <c r="D1731" s="10" t="s">
        <v>30</v>
      </c>
      <c r="E1731" s="11">
        <v>0</v>
      </c>
      <c r="F1731" s="11"/>
      <c r="G1731" s="8">
        <f>F1731*E1731</f>
        <v>0</v>
      </c>
    </row>
    <row r="1732" spans="1:7" ht="15">
      <c r="A1732" s="9" t="s">
        <v>4586</v>
      </c>
      <c r="B1732" s="9" t="s">
        <v>4587</v>
      </c>
      <c r="C1732" s="10" t="s">
        <v>4588</v>
      </c>
      <c r="D1732" s="10" t="s">
        <v>30</v>
      </c>
      <c r="E1732" s="11">
        <v>0</v>
      </c>
      <c r="F1732" s="11"/>
      <c r="G1732" s="8">
        <f>F1732*E1732</f>
        <v>0</v>
      </c>
    </row>
    <row r="1733" spans="1:7" ht="15">
      <c r="A1733" s="9" t="s">
        <v>4589</v>
      </c>
      <c r="B1733" s="9" t="s">
        <v>4590</v>
      </c>
      <c r="C1733" s="10" t="s">
        <v>4591</v>
      </c>
      <c r="D1733" s="10" t="s">
        <v>30</v>
      </c>
      <c r="E1733" s="12">
        <v>53</v>
      </c>
      <c r="F1733" s="11"/>
      <c r="G1733" s="8">
        <f>F1733*E1733</f>
        <v>0</v>
      </c>
    </row>
    <row r="1734" spans="1:7" ht="15">
      <c r="A1734" s="9" t="s">
        <v>4592</v>
      </c>
      <c r="B1734" s="9" t="s">
        <v>4593</v>
      </c>
      <c r="C1734" s="10" t="s">
        <v>4594</v>
      </c>
      <c r="D1734" s="10" t="s">
        <v>30</v>
      </c>
      <c r="E1734" s="12">
        <v>25</v>
      </c>
      <c r="F1734" s="11"/>
      <c r="G1734" s="8">
        <f>F1734*E1734</f>
        <v>0</v>
      </c>
    </row>
    <row r="1735" spans="1:7" ht="15">
      <c r="A1735" s="9" t="s">
        <v>4595</v>
      </c>
      <c r="B1735" s="9" t="s">
        <v>4593</v>
      </c>
      <c r="C1735" s="10" t="s">
        <v>4596</v>
      </c>
      <c r="D1735" s="10" t="s">
        <v>30</v>
      </c>
      <c r="E1735" s="12">
        <v>45</v>
      </c>
      <c r="F1735" s="11"/>
      <c r="G1735" s="8">
        <f>F1735*E1735</f>
        <v>0</v>
      </c>
    </row>
    <row r="1736" spans="1:7" ht="15">
      <c r="A1736" s="9" t="s">
        <v>4597</v>
      </c>
      <c r="B1736" s="9" t="s">
        <v>4598</v>
      </c>
      <c r="C1736" s="10" t="s">
        <v>4599</v>
      </c>
      <c r="D1736" s="10" t="s">
        <v>26</v>
      </c>
      <c r="E1736" s="11">
        <v>0</v>
      </c>
      <c r="F1736" s="11"/>
      <c r="G1736" s="8">
        <f>F1736*E1736</f>
        <v>0</v>
      </c>
    </row>
    <row r="1737" spans="1:7" ht="15">
      <c r="A1737" s="9" t="s">
        <v>4600</v>
      </c>
      <c r="B1737" s="9" t="s">
        <v>4601</v>
      </c>
      <c r="C1737" s="10" t="s">
        <v>4602</v>
      </c>
      <c r="D1737" s="10" t="s">
        <v>26</v>
      </c>
      <c r="E1737" s="12">
        <v>48</v>
      </c>
      <c r="F1737" s="11"/>
      <c r="G1737" s="8">
        <f>F1737*E1737</f>
        <v>0</v>
      </c>
    </row>
    <row r="1738" spans="1:7" ht="15">
      <c r="A1738" s="9" t="s">
        <v>4603</v>
      </c>
      <c r="B1738" s="9" t="s">
        <v>4604</v>
      </c>
      <c r="C1738" s="10" t="s">
        <v>4605</v>
      </c>
      <c r="D1738" s="10" t="s">
        <v>30</v>
      </c>
      <c r="E1738" s="12">
        <v>51</v>
      </c>
      <c r="F1738" s="11"/>
      <c r="G1738" s="8">
        <f>F1738*E1738</f>
        <v>0</v>
      </c>
    </row>
    <row r="1739" spans="1:7" ht="15">
      <c r="A1739" s="9" t="s">
        <v>4606</v>
      </c>
      <c r="B1739" s="9" t="s">
        <v>4607</v>
      </c>
      <c r="C1739" s="10" t="s">
        <v>4608</v>
      </c>
      <c r="D1739" s="10" t="s">
        <v>30</v>
      </c>
      <c r="E1739" s="11">
        <v>0</v>
      </c>
      <c r="F1739" s="11"/>
      <c r="G1739" s="8">
        <f>F1739*E1739</f>
        <v>0</v>
      </c>
    </row>
    <row r="1740" spans="1:7" ht="15">
      <c r="A1740" s="9" t="s">
        <v>4609</v>
      </c>
      <c r="B1740" s="9" t="s">
        <v>35</v>
      </c>
      <c r="C1740" s="10" t="s">
        <v>4610</v>
      </c>
      <c r="D1740" s="10" t="s">
        <v>30</v>
      </c>
      <c r="E1740" s="11">
        <v>0</v>
      </c>
      <c r="F1740" s="11"/>
      <c r="G1740" s="8">
        <f>F1740*E1740</f>
        <v>0</v>
      </c>
    </row>
    <row r="1741" spans="1:7" ht="15">
      <c r="A1741" s="9" t="s">
        <v>4611</v>
      </c>
      <c r="B1741" s="9" t="s">
        <v>35</v>
      </c>
      <c r="C1741" s="10" t="s">
        <v>4612</v>
      </c>
      <c r="D1741" s="10" t="s">
        <v>30</v>
      </c>
      <c r="E1741" s="11">
        <v>0</v>
      </c>
      <c r="F1741" s="11"/>
      <c r="G1741" s="8">
        <f>F1741*E1741</f>
        <v>0</v>
      </c>
    </row>
    <row r="1742" spans="1:7" ht="15">
      <c r="A1742" s="9" t="s">
        <v>4613</v>
      </c>
      <c r="B1742" s="9" t="s">
        <v>35</v>
      </c>
      <c r="C1742" s="10" t="s">
        <v>4614</v>
      </c>
      <c r="D1742" s="10" t="s">
        <v>30</v>
      </c>
      <c r="E1742" s="11">
        <v>0</v>
      </c>
      <c r="F1742" s="11"/>
      <c r="G1742" s="8">
        <f>F1742*E1742</f>
        <v>0</v>
      </c>
    </row>
    <row r="1743" spans="1:7" ht="15">
      <c r="A1743" s="9" t="s">
        <v>4615</v>
      </c>
      <c r="B1743" s="9" t="s">
        <v>35</v>
      </c>
      <c r="C1743" s="10" t="s">
        <v>4616</v>
      </c>
      <c r="D1743" s="10" t="s">
        <v>30</v>
      </c>
      <c r="E1743" s="11">
        <v>0</v>
      </c>
      <c r="F1743" s="11"/>
      <c r="G1743" s="8">
        <f>F1743*E1743</f>
        <v>0</v>
      </c>
    </row>
    <row r="1744" spans="1:7" ht="15">
      <c r="A1744" s="9" t="s">
        <v>4617</v>
      </c>
      <c r="B1744" s="9" t="s">
        <v>4618</v>
      </c>
      <c r="C1744" s="10" t="s">
        <v>4619</v>
      </c>
      <c r="D1744" s="10" t="s">
        <v>30</v>
      </c>
      <c r="E1744" s="11">
        <v>0</v>
      </c>
      <c r="F1744" s="11"/>
      <c r="G1744" s="8">
        <f>F1744*E1744</f>
        <v>0</v>
      </c>
    </row>
    <row r="1745" spans="1:7" ht="15">
      <c r="A1745" s="9" t="s">
        <v>4620</v>
      </c>
      <c r="B1745" s="9" t="s">
        <v>4621</v>
      </c>
      <c r="C1745" s="10" t="s">
        <v>4622</v>
      </c>
      <c r="D1745" s="10" t="s">
        <v>30</v>
      </c>
      <c r="E1745" s="11">
        <v>0</v>
      </c>
      <c r="F1745" s="11"/>
      <c r="G1745" s="8">
        <f>F1745*E1745</f>
        <v>0</v>
      </c>
    </row>
    <row r="1746" spans="1:7" ht="15">
      <c r="A1746" s="9" t="s">
        <v>4623</v>
      </c>
      <c r="B1746" s="9" t="s">
        <v>35</v>
      </c>
      <c r="C1746" s="10" t="s">
        <v>4624</v>
      </c>
      <c r="D1746" s="10" t="s">
        <v>30</v>
      </c>
      <c r="E1746" s="11">
        <v>0</v>
      </c>
      <c r="F1746" s="11"/>
      <c r="G1746" s="8">
        <f>F1746*E1746</f>
        <v>0</v>
      </c>
    </row>
    <row r="1747" spans="1:7" ht="15">
      <c r="A1747" s="9" t="s">
        <v>4625</v>
      </c>
      <c r="B1747" s="9" t="s">
        <v>35</v>
      </c>
      <c r="C1747" s="10" t="s">
        <v>4626</v>
      </c>
      <c r="D1747" s="10" t="s">
        <v>30</v>
      </c>
      <c r="E1747" s="11">
        <v>0</v>
      </c>
      <c r="F1747" s="11"/>
      <c r="G1747" s="8">
        <f>F1747*E1747</f>
        <v>0</v>
      </c>
    </row>
    <row r="1748" spans="1:7" ht="15">
      <c r="A1748" s="9" t="s">
        <v>4627</v>
      </c>
      <c r="B1748" s="9" t="s">
        <v>4628</v>
      </c>
      <c r="C1748" s="10" t="s">
        <v>4629</v>
      </c>
      <c r="D1748" s="10" t="s">
        <v>30</v>
      </c>
      <c r="E1748" s="12">
        <v>90</v>
      </c>
      <c r="F1748" s="11"/>
      <c r="G1748" s="8">
        <f>F1748*E1748</f>
        <v>0</v>
      </c>
    </row>
    <row r="1749" spans="1:7" ht="15">
      <c r="A1749" s="9" t="s">
        <v>4630</v>
      </c>
      <c r="B1749" s="9" t="s">
        <v>4631</v>
      </c>
      <c r="C1749" s="10" t="s">
        <v>4632</v>
      </c>
      <c r="D1749" s="10" t="s">
        <v>30</v>
      </c>
      <c r="E1749" s="12">
        <v>85</v>
      </c>
      <c r="F1749" s="11"/>
      <c r="G1749" s="8">
        <f>F1749*E1749</f>
        <v>0</v>
      </c>
    </row>
    <row r="1750" spans="1:7" ht="15">
      <c r="A1750" s="9" t="s">
        <v>4633</v>
      </c>
      <c r="B1750" s="9" t="s">
        <v>4634</v>
      </c>
      <c r="C1750" s="10" t="s">
        <v>4635</v>
      </c>
      <c r="D1750" s="10" t="s">
        <v>30</v>
      </c>
      <c r="E1750" s="12">
        <v>75</v>
      </c>
      <c r="F1750" s="11"/>
      <c r="G1750" s="8">
        <f>F1750*E1750</f>
        <v>0</v>
      </c>
    </row>
    <row r="1751" spans="1:7" ht="15">
      <c r="A1751" s="9" t="s">
        <v>4636</v>
      </c>
      <c r="B1751" s="9" t="s">
        <v>4637</v>
      </c>
      <c r="C1751" s="10" t="s">
        <v>4638</v>
      </c>
      <c r="D1751" s="10" t="s">
        <v>30</v>
      </c>
      <c r="E1751" s="12">
        <v>81</v>
      </c>
      <c r="F1751" s="11"/>
      <c r="G1751" s="8">
        <f>F1751*E1751</f>
        <v>0</v>
      </c>
    </row>
    <row r="1752" spans="1:7" ht="15">
      <c r="A1752" s="9" t="s">
        <v>4639</v>
      </c>
      <c r="B1752" s="9" t="s">
        <v>4640</v>
      </c>
      <c r="C1752" s="10" t="s">
        <v>4641</v>
      </c>
      <c r="D1752" s="10" t="s">
        <v>30</v>
      </c>
      <c r="E1752" s="12">
        <v>82</v>
      </c>
      <c r="F1752" s="11"/>
      <c r="G1752" s="8">
        <f>F1752*E1752</f>
        <v>0</v>
      </c>
    </row>
    <row r="1753" spans="1:7" ht="15">
      <c r="A1753" s="9" t="s">
        <v>4642</v>
      </c>
      <c r="B1753" s="9" t="s">
        <v>4643</v>
      </c>
      <c r="C1753" s="10" t="s">
        <v>4644</v>
      </c>
      <c r="D1753" s="10" t="s">
        <v>30</v>
      </c>
      <c r="E1753" s="12">
        <v>90</v>
      </c>
      <c r="F1753" s="11"/>
      <c r="G1753" s="8">
        <f>F1753*E1753</f>
        <v>0</v>
      </c>
    </row>
    <row r="1754" spans="1:7" ht="15">
      <c r="A1754" s="9" t="s">
        <v>4645</v>
      </c>
      <c r="B1754" s="9" t="s">
        <v>4646</v>
      </c>
      <c r="C1754" s="10" t="s">
        <v>4647</v>
      </c>
      <c r="D1754" s="10" t="s">
        <v>30</v>
      </c>
      <c r="E1754" s="12">
        <v>74</v>
      </c>
      <c r="F1754" s="11"/>
      <c r="G1754" s="8">
        <f>F1754*E1754</f>
        <v>0</v>
      </c>
    </row>
    <row r="1755" spans="1:7" ht="15">
      <c r="A1755" s="9" t="s">
        <v>4648</v>
      </c>
      <c r="B1755" s="9" t="s">
        <v>4631</v>
      </c>
      <c r="C1755" s="10" t="s">
        <v>4649</v>
      </c>
      <c r="D1755" s="10" t="s">
        <v>30</v>
      </c>
      <c r="E1755" s="12">
        <v>72</v>
      </c>
      <c r="F1755" s="11"/>
      <c r="G1755" s="8">
        <f>F1755*E1755</f>
        <v>0</v>
      </c>
    </row>
    <row r="1756" spans="1:7" ht="15">
      <c r="A1756" s="9" t="s">
        <v>4650</v>
      </c>
      <c r="B1756" s="9" t="s">
        <v>4637</v>
      </c>
      <c r="C1756" s="10" t="s">
        <v>4651</v>
      </c>
      <c r="D1756" s="10" t="s">
        <v>30</v>
      </c>
      <c r="E1756" s="12">
        <v>74</v>
      </c>
      <c r="F1756" s="11"/>
      <c r="G1756" s="8">
        <f>F1756*E1756</f>
        <v>0</v>
      </c>
    </row>
    <row r="1757" spans="1:7" ht="15">
      <c r="A1757" s="9" t="s">
        <v>4652</v>
      </c>
      <c r="B1757" s="9" t="s">
        <v>4640</v>
      </c>
      <c r="C1757" s="10" t="s">
        <v>4653</v>
      </c>
      <c r="D1757" s="10" t="s">
        <v>30</v>
      </c>
      <c r="E1757" s="12">
        <v>84</v>
      </c>
      <c r="F1757" s="11"/>
      <c r="G1757" s="8">
        <f>F1757*E1757</f>
        <v>0</v>
      </c>
    </row>
    <row r="1758" spans="1:7" ht="15">
      <c r="A1758" s="9" t="s">
        <v>4654</v>
      </c>
      <c r="B1758" s="9" t="s">
        <v>4634</v>
      </c>
      <c r="C1758" s="10" t="s">
        <v>4655</v>
      </c>
      <c r="D1758" s="10" t="s">
        <v>30</v>
      </c>
      <c r="E1758" s="12">
        <v>99</v>
      </c>
      <c r="F1758" s="11"/>
      <c r="G1758" s="8">
        <f>F1758*E1758</f>
        <v>0</v>
      </c>
    </row>
    <row r="1759" spans="1:7" ht="15">
      <c r="A1759" s="9" t="s">
        <v>4656</v>
      </c>
      <c r="B1759" s="9" t="s">
        <v>4657</v>
      </c>
      <c r="C1759" s="10" t="s">
        <v>4658</v>
      </c>
      <c r="D1759" s="10" t="s">
        <v>30</v>
      </c>
      <c r="E1759" s="11">
        <v>0</v>
      </c>
      <c r="F1759" s="11"/>
      <c r="G1759" s="8">
        <f>F1759*E1759</f>
        <v>0</v>
      </c>
    </row>
    <row r="1760" spans="1:7" ht="15">
      <c r="A1760" s="9" t="s">
        <v>4659</v>
      </c>
      <c r="B1760" s="9" t="s">
        <v>4660</v>
      </c>
      <c r="C1760" s="10" t="s">
        <v>4661</v>
      </c>
      <c r="D1760" s="10" t="s">
        <v>26</v>
      </c>
      <c r="E1760" s="12">
        <v>31</v>
      </c>
      <c r="F1760" s="11"/>
      <c r="G1760" s="8">
        <f>F1760*E1760</f>
        <v>0</v>
      </c>
    </row>
    <row r="1761" spans="1:7" ht="15">
      <c r="A1761" s="9" t="s">
        <v>4662</v>
      </c>
      <c r="B1761" s="9" t="s">
        <v>4663</v>
      </c>
      <c r="C1761" s="10" t="s">
        <v>4664</v>
      </c>
      <c r="D1761" s="10" t="s">
        <v>26</v>
      </c>
      <c r="E1761" s="12">
        <v>145</v>
      </c>
      <c r="F1761" s="11"/>
      <c r="G1761" s="8">
        <f>F1761*E1761</f>
        <v>0</v>
      </c>
    </row>
    <row r="1762" spans="1:7" ht="15">
      <c r="A1762" s="9" t="s">
        <v>4665</v>
      </c>
      <c r="B1762" s="9" t="s">
        <v>35</v>
      </c>
      <c r="C1762" s="10" t="s">
        <v>4666</v>
      </c>
      <c r="D1762" s="10" t="s">
        <v>30</v>
      </c>
      <c r="E1762" s="11">
        <v>0</v>
      </c>
      <c r="F1762" s="11"/>
      <c r="G1762" s="8">
        <f>F1762*E1762</f>
        <v>0</v>
      </c>
    </row>
    <row r="1763" spans="1:7" ht="15">
      <c r="A1763" s="9" t="s">
        <v>4667</v>
      </c>
      <c r="B1763" s="9" t="s">
        <v>4668</v>
      </c>
      <c r="C1763" s="10" t="s">
        <v>4669</v>
      </c>
      <c r="D1763" s="10" t="s">
        <v>30</v>
      </c>
      <c r="E1763" s="11">
        <v>0</v>
      </c>
      <c r="F1763" s="11"/>
      <c r="G1763" s="8">
        <f>F1763*E1763</f>
        <v>0</v>
      </c>
    </row>
    <row r="1764" spans="1:7" ht="15">
      <c r="A1764" s="9" t="s">
        <v>4670</v>
      </c>
      <c r="B1764" s="9" t="s">
        <v>4671</v>
      </c>
      <c r="C1764" s="10" t="s">
        <v>4672</v>
      </c>
      <c r="D1764" s="10" t="s">
        <v>26</v>
      </c>
      <c r="E1764" s="12">
        <v>51</v>
      </c>
      <c r="F1764" s="11"/>
      <c r="G1764" s="8">
        <f>F1764*E1764</f>
        <v>0</v>
      </c>
    </row>
    <row r="1765" spans="1:7" ht="15">
      <c r="A1765" s="9" t="s">
        <v>4673</v>
      </c>
      <c r="B1765" s="9" t="s">
        <v>35</v>
      </c>
      <c r="C1765" s="10" t="s">
        <v>4674</v>
      </c>
      <c r="D1765" s="10" t="s">
        <v>30</v>
      </c>
      <c r="E1765" s="12">
        <v>50</v>
      </c>
      <c r="F1765" s="11"/>
      <c r="G1765" s="8">
        <f>F1765*E1765</f>
        <v>0</v>
      </c>
    </row>
    <row r="1766" spans="1:7" ht="15">
      <c r="A1766" s="9" t="s">
        <v>4675</v>
      </c>
      <c r="B1766" s="9" t="s">
        <v>4676</v>
      </c>
      <c r="C1766" s="10" t="s">
        <v>4677</v>
      </c>
      <c r="D1766" s="10" t="s">
        <v>30</v>
      </c>
      <c r="E1766" s="12">
        <v>16</v>
      </c>
      <c r="F1766" s="11"/>
      <c r="G1766" s="8">
        <f>F1766*E1766</f>
        <v>0</v>
      </c>
    </row>
    <row r="1767" spans="1:7" ht="15">
      <c r="A1767" s="9" t="s">
        <v>4678</v>
      </c>
      <c r="B1767" s="9" t="s">
        <v>4676</v>
      </c>
      <c r="C1767" s="10" t="s">
        <v>4679</v>
      </c>
      <c r="D1767" s="10" t="s">
        <v>30</v>
      </c>
      <c r="E1767" s="12">
        <v>13</v>
      </c>
      <c r="F1767" s="11"/>
      <c r="G1767" s="8">
        <f>F1767*E1767</f>
        <v>0</v>
      </c>
    </row>
    <row r="1768" spans="1:7" ht="15">
      <c r="A1768" s="9" t="s">
        <v>4680</v>
      </c>
      <c r="B1768" s="9" t="s">
        <v>4681</v>
      </c>
      <c r="C1768" s="10" t="s">
        <v>4682</v>
      </c>
      <c r="D1768" s="10" t="s">
        <v>30</v>
      </c>
      <c r="E1768" s="12">
        <v>15</v>
      </c>
      <c r="F1768" s="11"/>
      <c r="G1768" s="8">
        <f>F1768*E1768</f>
        <v>0</v>
      </c>
    </row>
    <row r="1769" spans="1:7" ht="15">
      <c r="A1769" s="9" t="s">
        <v>4683</v>
      </c>
      <c r="B1769" s="9" t="s">
        <v>4684</v>
      </c>
      <c r="C1769" s="10" t="s">
        <v>4685</v>
      </c>
      <c r="D1769" s="10" t="s">
        <v>30</v>
      </c>
      <c r="E1769" s="12">
        <v>14</v>
      </c>
      <c r="F1769" s="11"/>
      <c r="G1769" s="8">
        <f>F1769*E1769</f>
        <v>0</v>
      </c>
    </row>
    <row r="1770" spans="1:7" ht="15">
      <c r="A1770" s="9" t="s">
        <v>4686</v>
      </c>
      <c r="B1770" s="9" t="s">
        <v>4687</v>
      </c>
      <c r="C1770" s="10" t="s">
        <v>4688</v>
      </c>
      <c r="D1770" s="10" t="s">
        <v>30</v>
      </c>
      <c r="E1770" s="12">
        <v>17</v>
      </c>
      <c r="F1770" s="11"/>
      <c r="G1770" s="8">
        <f>F1770*E1770</f>
        <v>0</v>
      </c>
    </row>
    <row r="1771" spans="1:7" ht="15">
      <c r="A1771" s="9" t="s">
        <v>4689</v>
      </c>
      <c r="B1771" s="9" t="s">
        <v>4690</v>
      </c>
      <c r="C1771" s="10" t="s">
        <v>4691</v>
      </c>
      <c r="D1771" s="10" t="s">
        <v>30</v>
      </c>
      <c r="E1771" s="12">
        <v>15</v>
      </c>
      <c r="F1771" s="11"/>
      <c r="G1771" s="8">
        <f>F1771*E1771</f>
        <v>0</v>
      </c>
    </row>
    <row r="1772" spans="1:7" ht="15">
      <c r="A1772" s="9" t="s">
        <v>4692</v>
      </c>
      <c r="B1772" s="9" t="s">
        <v>4693</v>
      </c>
      <c r="C1772" s="10" t="s">
        <v>4694</v>
      </c>
      <c r="D1772" s="10" t="s">
        <v>30</v>
      </c>
      <c r="E1772" s="12">
        <v>27</v>
      </c>
      <c r="F1772" s="11"/>
      <c r="G1772" s="8">
        <f>F1772*E1772</f>
        <v>0</v>
      </c>
    </row>
    <row r="1773" spans="1:7" ht="15">
      <c r="A1773" s="9" t="s">
        <v>4695</v>
      </c>
      <c r="B1773" s="9" t="s">
        <v>4696</v>
      </c>
      <c r="C1773" s="10" t="s">
        <v>4697</v>
      </c>
      <c r="D1773" s="10" t="s">
        <v>30</v>
      </c>
      <c r="E1773" s="12">
        <v>24</v>
      </c>
      <c r="F1773" s="11"/>
      <c r="G1773" s="8">
        <f>F1773*E1773</f>
        <v>0</v>
      </c>
    </row>
    <row r="1774" spans="1:7" ht="15">
      <c r="A1774" s="9" t="s">
        <v>4698</v>
      </c>
      <c r="B1774" s="9" t="s">
        <v>4699</v>
      </c>
      <c r="C1774" s="10" t="s">
        <v>4700</v>
      </c>
      <c r="D1774" s="10" t="s">
        <v>30</v>
      </c>
      <c r="E1774" s="12">
        <v>23</v>
      </c>
      <c r="F1774" s="11"/>
      <c r="G1774" s="8">
        <f>F1774*E1774</f>
        <v>0</v>
      </c>
    </row>
    <row r="1775" spans="1:7" ht="15">
      <c r="A1775" s="9" t="s">
        <v>4701</v>
      </c>
      <c r="B1775" s="9" t="s">
        <v>4702</v>
      </c>
      <c r="C1775" s="10" t="s">
        <v>4703</v>
      </c>
      <c r="D1775" s="10" t="s">
        <v>30</v>
      </c>
      <c r="E1775" s="12">
        <v>17</v>
      </c>
      <c r="F1775" s="11"/>
      <c r="G1775" s="8">
        <f>F1775*E1775</f>
        <v>0</v>
      </c>
    </row>
    <row r="1776" spans="1:7" ht="15">
      <c r="A1776" s="9" t="s">
        <v>4704</v>
      </c>
      <c r="B1776" s="9" t="s">
        <v>4705</v>
      </c>
      <c r="C1776" s="10" t="s">
        <v>4706</v>
      </c>
      <c r="D1776" s="10" t="s">
        <v>30</v>
      </c>
      <c r="E1776" s="12">
        <v>25</v>
      </c>
      <c r="F1776" s="11"/>
      <c r="G1776" s="8">
        <f>F1776*E1776</f>
        <v>0</v>
      </c>
    </row>
    <row r="1777" spans="1:7" ht="15">
      <c r="A1777" s="9" t="s">
        <v>4707</v>
      </c>
      <c r="B1777" s="9" t="s">
        <v>35</v>
      </c>
      <c r="C1777" s="10" t="s">
        <v>4708</v>
      </c>
      <c r="D1777" s="10" t="s">
        <v>30</v>
      </c>
      <c r="E1777" s="12">
        <v>25</v>
      </c>
      <c r="F1777" s="11"/>
      <c r="G1777" s="8">
        <f>F1777*E1777</f>
        <v>0</v>
      </c>
    </row>
    <row r="1778" spans="1:7" ht="15">
      <c r="A1778" s="9" t="s">
        <v>4709</v>
      </c>
      <c r="B1778" s="9" t="s">
        <v>4710</v>
      </c>
      <c r="C1778" s="10" t="s">
        <v>4711</v>
      </c>
      <c r="D1778" s="10" t="s">
        <v>30</v>
      </c>
      <c r="E1778" s="11">
        <v>0</v>
      </c>
      <c r="F1778" s="11"/>
      <c r="G1778" s="8">
        <f>F1778*E1778</f>
        <v>0</v>
      </c>
    </row>
    <row r="1779" spans="1:7" ht="15">
      <c r="A1779" s="9" t="s">
        <v>4712</v>
      </c>
      <c r="B1779" s="9" t="s">
        <v>4710</v>
      </c>
      <c r="C1779" s="10" t="s">
        <v>4713</v>
      </c>
      <c r="D1779" s="10" t="s">
        <v>30</v>
      </c>
      <c r="E1779" s="11">
        <v>0</v>
      </c>
      <c r="F1779" s="11"/>
      <c r="G1779" s="8">
        <f>F1779*E1779</f>
        <v>0</v>
      </c>
    </row>
    <row r="1780" spans="1:7" ht="15">
      <c r="A1780" s="9" t="s">
        <v>4714</v>
      </c>
      <c r="B1780" s="9" t="s">
        <v>4710</v>
      </c>
      <c r="C1780" s="10" t="s">
        <v>4715</v>
      </c>
      <c r="D1780" s="10" t="s">
        <v>30</v>
      </c>
      <c r="E1780" s="11">
        <v>0</v>
      </c>
      <c r="F1780" s="11"/>
      <c r="G1780" s="8">
        <f>F1780*E1780</f>
        <v>0</v>
      </c>
    </row>
    <row r="1781" spans="1:7" ht="15">
      <c r="A1781" s="9" t="s">
        <v>4716</v>
      </c>
      <c r="B1781" s="9" t="s">
        <v>4717</v>
      </c>
      <c r="C1781" s="10" t="s">
        <v>4718</v>
      </c>
      <c r="D1781" s="10" t="s">
        <v>30</v>
      </c>
      <c r="E1781" s="11">
        <v>0</v>
      </c>
      <c r="F1781" s="11"/>
      <c r="G1781" s="8">
        <f>F1781*E1781</f>
        <v>0</v>
      </c>
    </row>
    <row r="1782" spans="1:7" ht="15">
      <c r="A1782" s="9" t="s">
        <v>4719</v>
      </c>
      <c r="B1782" s="9" t="s">
        <v>4720</v>
      </c>
      <c r="C1782" s="10" t="s">
        <v>4721</v>
      </c>
      <c r="D1782" s="10" t="s">
        <v>30</v>
      </c>
      <c r="E1782" s="12">
        <v>25</v>
      </c>
      <c r="F1782" s="11"/>
      <c r="G1782" s="8">
        <f>F1782*E1782</f>
        <v>0</v>
      </c>
    </row>
    <row r="1783" spans="1:7" ht="15">
      <c r="A1783" s="9" t="s">
        <v>4722</v>
      </c>
      <c r="B1783" s="9" t="s">
        <v>4723</v>
      </c>
      <c r="C1783" s="10" t="s">
        <v>4724</v>
      </c>
      <c r="D1783" s="10" t="s">
        <v>30</v>
      </c>
      <c r="E1783" s="12">
        <v>62</v>
      </c>
      <c r="F1783" s="11"/>
      <c r="G1783" s="8">
        <f>F1783*E1783</f>
        <v>0</v>
      </c>
    </row>
    <row r="1784" spans="1:7" ht="15">
      <c r="A1784" s="9" t="s">
        <v>4725</v>
      </c>
      <c r="B1784" s="9" t="s">
        <v>4726</v>
      </c>
      <c r="C1784" s="10" t="s">
        <v>4727</v>
      </c>
      <c r="D1784" s="10" t="s">
        <v>30</v>
      </c>
      <c r="E1784" s="11">
        <v>0</v>
      </c>
      <c r="F1784" s="11"/>
      <c r="G1784" s="8">
        <f>F1784*E1784</f>
        <v>0</v>
      </c>
    </row>
    <row r="1785" spans="1:7" ht="15">
      <c r="A1785" s="9" t="s">
        <v>4728</v>
      </c>
      <c r="B1785" s="9" t="s">
        <v>4729</v>
      </c>
      <c r="C1785" s="10" t="s">
        <v>4730</v>
      </c>
      <c r="D1785" s="10" t="s">
        <v>30</v>
      </c>
      <c r="E1785" s="12">
        <v>29</v>
      </c>
      <c r="F1785" s="11"/>
      <c r="G1785" s="8">
        <f>F1785*E1785</f>
        <v>0</v>
      </c>
    </row>
    <row r="1786" spans="1:7" ht="15">
      <c r="A1786" s="9" t="s">
        <v>4731</v>
      </c>
      <c r="B1786" s="9" t="s">
        <v>35</v>
      </c>
      <c r="C1786" s="10" t="s">
        <v>4732</v>
      </c>
      <c r="D1786" s="10" t="s">
        <v>30</v>
      </c>
      <c r="E1786" s="12">
        <v>38</v>
      </c>
      <c r="F1786" s="11"/>
      <c r="G1786" s="8">
        <f>F1786*E1786</f>
        <v>0</v>
      </c>
    </row>
    <row r="1787" spans="1:7" ht="15">
      <c r="A1787" s="9" t="s">
        <v>4733</v>
      </c>
      <c r="B1787" s="9" t="s">
        <v>4681</v>
      </c>
      <c r="C1787" s="10" t="s">
        <v>4734</v>
      </c>
      <c r="D1787" s="10" t="s">
        <v>30</v>
      </c>
      <c r="E1787" s="12">
        <v>36</v>
      </c>
      <c r="F1787" s="11"/>
      <c r="G1787" s="8">
        <f>F1787*E1787</f>
        <v>0</v>
      </c>
    </row>
    <row r="1788" spans="1:7" ht="15">
      <c r="A1788" s="9" t="s">
        <v>4735</v>
      </c>
      <c r="B1788" s="9" t="s">
        <v>4736</v>
      </c>
      <c r="C1788" s="10" t="s">
        <v>4737</v>
      </c>
      <c r="D1788" s="10" t="s">
        <v>30</v>
      </c>
      <c r="E1788" s="12">
        <v>34</v>
      </c>
      <c r="F1788" s="11"/>
      <c r="G1788" s="8">
        <f>F1788*E1788</f>
        <v>0</v>
      </c>
    </row>
    <row r="1789" spans="1:7" ht="15">
      <c r="A1789" s="9" t="s">
        <v>4738</v>
      </c>
      <c r="B1789" s="9" t="s">
        <v>4739</v>
      </c>
      <c r="C1789" s="10" t="s">
        <v>4740</v>
      </c>
      <c r="D1789" s="10" t="s">
        <v>30</v>
      </c>
      <c r="E1789" s="12">
        <v>36</v>
      </c>
      <c r="F1789" s="11"/>
      <c r="G1789" s="8">
        <f>F1789*E1789</f>
        <v>0</v>
      </c>
    </row>
    <row r="1790" spans="1:7" ht="15">
      <c r="A1790" s="9" t="s">
        <v>4741</v>
      </c>
      <c r="B1790" s="9" t="s">
        <v>35</v>
      </c>
      <c r="C1790" s="10" t="s">
        <v>4742</v>
      </c>
      <c r="D1790" s="10" t="s">
        <v>30</v>
      </c>
      <c r="E1790" s="11">
        <v>0</v>
      </c>
      <c r="F1790" s="11"/>
      <c r="G1790" s="8">
        <f>F1790*E1790</f>
        <v>0</v>
      </c>
    </row>
    <row r="1791" spans="1:7" ht="15">
      <c r="A1791" s="9" t="s">
        <v>4743</v>
      </c>
      <c r="B1791" s="9" t="s">
        <v>4744</v>
      </c>
      <c r="C1791" s="10" t="s">
        <v>4745</v>
      </c>
      <c r="D1791" s="10" t="s">
        <v>30</v>
      </c>
      <c r="E1791" s="12">
        <v>22.4</v>
      </c>
      <c r="F1791" s="11"/>
      <c r="G1791" s="8">
        <f>F1791*E1791</f>
        <v>0</v>
      </c>
    </row>
    <row r="1792" spans="1:7" ht="15">
      <c r="A1792" s="9" t="s">
        <v>4746</v>
      </c>
      <c r="B1792" s="9" t="s">
        <v>4747</v>
      </c>
      <c r="C1792" s="10" t="s">
        <v>4748</v>
      </c>
      <c r="D1792" s="10" t="s">
        <v>30</v>
      </c>
      <c r="E1792" s="12">
        <v>39</v>
      </c>
      <c r="F1792" s="11"/>
      <c r="G1792" s="8">
        <f>F1792*E1792</f>
        <v>0</v>
      </c>
    </row>
    <row r="1793" spans="1:7" ht="15">
      <c r="A1793" s="9" t="s">
        <v>4749</v>
      </c>
      <c r="B1793" s="9" t="s">
        <v>4750</v>
      </c>
      <c r="C1793" s="10" t="s">
        <v>4751</v>
      </c>
      <c r="D1793" s="10" t="s">
        <v>30</v>
      </c>
      <c r="E1793" s="12">
        <v>45</v>
      </c>
      <c r="F1793" s="11"/>
      <c r="G1793" s="8">
        <f>F1793*E1793</f>
        <v>0</v>
      </c>
    </row>
    <row r="1794" spans="1:7" ht="15">
      <c r="A1794" s="9" t="s">
        <v>4752</v>
      </c>
      <c r="B1794" s="9" t="s">
        <v>4657</v>
      </c>
      <c r="C1794" s="10" t="s">
        <v>4753</v>
      </c>
      <c r="D1794" s="10" t="s">
        <v>30</v>
      </c>
      <c r="E1794" s="12">
        <v>38.5</v>
      </c>
      <c r="F1794" s="11"/>
      <c r="G1794" s="8">
        <f>F1794*E1794</f>
        <v>0</v>
      </c>
    </row>
    <row r="1795" spans="1:7" ht="15">
      <c r="A1795" s="9" t="s">
        <v>4754</v>
      </c>
      <c r="B1795" s="9" t="s">
        <v>4657</v>
      </c>
      <c r="C1795" s="10" t="s">
        <v>4755</v>
      </c>
      <c r="D1795" s="10" t="s">
        <v>30</v>
      </c>
      <c r="E1795" s="12">
        <v>46</v>
      </c>
      <c r="F1795" s="11"/>
      <c r="G1795" s="8">
        <f>F1795*E1795</f>
        <v>0</v>
      </c>
    </row>
    <row r="1796" spans="1:7" ht="15">
      <c r="A1796" s="9" t="s">
        <v>4756</v>
      </c>
      <c r="B1796" s="9" t="s">
        <v>4757</v>
      </c>
      <c r="C1796" s="10" t="s">
        <v>4758</v>
      </c>
      <c r="D1796" s="10" t="s">
        <v>30</v>
      </c>
      <c r="E1796" s="12">
        <v>61</v>
      </c>
      <c r="F1796" s="11"/>
      <c r="G1796" s="8">
        <f>F1796*E1796</f>
        <v>0</v>
      </c>
    </row>
    <row r="1797" spans="1:7" ht="15">
      <c r="A1797" s="9" t="s">
        <v>4759</v>
      </c>
      <c r="B1797" s="9" t="s">
        <v>35</v>
      </c>
      <c r="C1797" s="10" t="s">
        <v>4760</v>
      </c>
      <c r="D1797" s="10" t="s">
        <v>30</v>
      </c>
      <c r="E1797" s="11">
        <v>0</v>
      </c>
      <c r="F1797" s="11"/>
      <c r="G1797" s="8">
        <f>F1797*E1797</f>
        <v>0</v>
      </c>
    </row>
    <row r="1798" spans="1:7" ht="15">
      <c r="A1798" s="9" t="s">
        <v>4761</v>
      </c>
      <c r="B1798" s="9" t="s">
        <v>35</v>
      </c>
      <c r="C1798" s="10" t="s">
        <v>4762</v>
      </c>
      <c r="D1798" s="10" t="s">
        <v>30</v>
      </c>
      <c r="E1798" s="12">
        <v>38</v>
      </c>
      <c r="F1798" s="11"/>
      <c r="G1798" s="8">
        <f>F1798*E1798</f>
        <v>0</v>
      </c>
    </row>
    <row r="1799" spans="1:7" ht="15">
      <c r="A1799" s="9" t="s">
        <v>4763</v>
      </c>
      <c r="B1799" s="9" t="s">
        <v>4764</v>
      </c>
      <c r="C1799" s="10" t="s">
        <v>4765</v>
      </c>
      <c r="D1799" s="10" t="s">
        <v>30</v>
      </c>
      <c r="E1799" s="12">
        <v>34</v>
      </c>
      <c r="F1799" s="11"/>
      <c r="G1799" s="8">
        <f>F1799*E1799</f>
        <v>0</v>
      </c>
    </row>
    <row r="1800" spans="1:7" ht="15">
      <c r="A1800" s="9" t="s">
        <v>4766</v>
      </c>
      <c r="B1800" s="9" t="s">
        <v>4767</v>
      </c>
      <c r="C1800" s="10" t="s">
        <v>4768</v>
      </c>
      <c r="D1800" s="10" t="s">
        <v>30</v>
      </c>
      <c r="E1800" s="12">
        <v>34</v>
      </c>
      <c r="F1800" s="11"/>
      <c r="G1800" s="8">
        <f>F1800*E1800</f>
        <v>0</v>
      </c>
    </row>
    <row r="1801" spans="1:7" ht="15">
      <c r="A1801" s="9" t="s">
        <v>4769</v>
      </c>
      <c r="B1801" s="9" t="s">
        <v>35</v>
      </c>
      <c r="C1801" s="10" t="s">
        <v>4770</v>
      </c>
      <c r="D1801" s="10" t="s">
        <v>30</v>
      </c>
      <c r="E1801" s="12">
        <v>38</v>
      </c>
      <c r="F1801" s="11"/>
      <c r="G1801" s="8">
        <f>F1801*E1801</f>
        <v>0</v>
      </c>
    </row>
    <row r="1802" spans="1:7" ht="15">
      <c r="A1802" s="9" t="s">
        <v>4771</v>
      </c>
      <c r="B1802" s="9" t="s">
        <v>35</v>
      </c>
      <c r="C1802" s="10" t="s">
        <v>4772</v>
      </c>
      <c r="D1802" s="10" t="s">
        <v>30</v>
      </c>
      <c r="E1802" s="11">
        <v>0</v>
      </c>
      <c r="F1802" s="11"/>
      <c r="G1802" s="8">
        <f>F1802*E1802</f>
        <v>0</v>
      </c>
    </row>
    <row r="1803" spans="1:7" ht="15">
      <c r="A1803" s="9" t="s">
        <v>4773</v>
      </c>
      <c r="B1803" s="9" t="s">
        <v>35</v>
      </c>
      <c r="C1803" s="10" t="s">
        <v>4774</v>
      </c>
      <c r="D1803" s="10" t="s">
        <v>30</v>
      </c>
      <c r="E1803" s="11">
        <v>0</v>
      </c>
      <c r="F1803" s="11"/>
      <c r="G1803" s="8">
        <f>F1803*E1803</f>
        <v>0</v>
      </c>
    </row>
    <row r="1804" spans="1:7" ht="15">
      <c r="A1804" s="9" t="s">
        <v>4775</v>
      </c>
      <c r="B1804" s="9" t="s">
        <v>35</v>
      </c>
      <c r="C1804" s="10" t="s">
        <v>4776</v>
      </c>
      <c r="D1804" s="10" t="s">
        <v>30</v>
      </c>
      <c r="E1804" s="11">
        <v>0</v>
      </c>
      <c r="F1804" s="11"/>
      <c r="G1804" s="8">
        <f>F1804*E1804</f>
        <v>0</v>
      </c>
    </row>
    <row r="1805" spans="1:7" ht="15">
      <c r="A1805" s="9" t="s">
        <v>4777</v>
      </c>
      <c r="B1805" s="9" t="s">
        <v>35</v>
      </c>
      <c r="C1805" s="10" t="s">
        <v>4778</v>
      </c>
      <c r="D1805" s="10" t="s">
        <v>30</v>
      </c>
      <c r="E1805" s="11">
        <v>0</v>
      </c>
      <c r="F1805" s="11"/>
      <c r="G1805" s="8">
        <f>F1805*E1805</f>
        <v>0</v>
      </c>
    </row>
    <row r="1806" spans="1:7" ht="15">
      <c r="A1806" s="9" t="s">
        <v>4779</v>
      </c>
      <c r="B1806" s="9" t="s">
        <v>35</v>
      </c>
      <c r="C1806" s="10" t="s">
        <v>4780</v>
      </c>
      <c r="D1806" s="10" t="s">
        <v>30</v>
      </c>
      <c r="E1806" s="11">
        <v>0</v>
      </c>
      <c r="F1806" s="11"/>
      <c r="G1806" s="8">
        <f>F1806*E1806</f>
        <v>0</v>
      </c>
    </row>
    <row r="1807" spans="1:7" ht="15">
      <c r="A1807" s="9" t="s">
        <v>4781</v>
      </c>
      <c r="B1807" s="9" t="s">
        <v>35</v>
      </c>
      <c r="C1807" s="10" t="s">
        <v>4782</v>
      </c>
      <c r="D1807" s="10" t="s">
        <v>30</v>
      </c>
      <c r="E1807" s="11">
        <v>0</v>
      </c>
      <c r="F1807" s="11"/>
      <c r="G1807" s="8">
        <f>F1807*E1807</f>
        <v>0</v>
      </c>
    </row>
    <row r="1808" spans="1:7" ht="15">
      <c r="A1808" s="9" t="s">
        <v>4783</v>
      </c>
      <c r="B1808" s="9" t="s">
        <v>35</v>
      </c>
      <c r="C1808" s="10" t="s">
        <v>4784</v>
      </c>
      <c r="D1808" s="10" t="s">
        <v>30</v>
      </c>
      <c r="E1808" s="12">
        <v>28</v>
      </c>
      <c r="F1808" s="11"/>
      <c r="G1808" s="8">
        <f>F1808*E1808</f>
        <v>0</v>
      </c>
    </row>
    <row r="1809" spans="1:7" ht="15">
      <c r="A1809" s="9" t="s">
        <v>4785</v>
      </c>
      <c r="B1809" s="9" t="s">
        <v>35</v>
      </c>
      <c r="C1809" s="10" t="s">
        <v>4786</v>
      </c>
      <c r="D1809" s="10" t="s">
        <v>30</v>
      </c>
      <c r="E1809" s="11">
        <v>0</v>
      </c>
      <c r="F1809" s="11"/>
      <c r="G1809" s="8">
        <f>F1809*E1809</f>
        <v>0</v>
      </c>
    </row>
    <row r="1810" spans="1:7" ht="15">
      <c r="A1810" s="9" t="s">
        <v>4787</v>
      </c>
      <c r="B1810" s="9" t="s">
        <v>4788</v>
      </c>
      <c r="C1810" s="10" t="s">
        <v>4789</v>
      </c>
      <c r="D1810" s="10" t="s">
        <v>30</v>
      </c>
      <c r="E1810" s="12">
        <v>35</v>
      </c>
      <c r="F1810" s="11"/>
      <c r="G1810" s="8">
        <f>F1810*E1810</f>
        <v>0</v>
      </c>
    </row>
    <row r="1811" spans="1:7" ht="15">
      <c r="A1811" s="9" t="s">
        <v>4790</v>
      </c>
      <c r="B1811" s="9" t="s">
        <v>4791</v>
      </c>
      <c r="C1811" s="10" t="s">
        <v>4789</v>
      </c>
      <c r="D1811" s="10" t="s">
        <v>30</v>
      </c>
      <c r="E1811" s="11">
        <v>0</v>
      </c>
      <c r="F1811" s="11"/>
      <c r="G1811" s="8">
        <f>F1811*E1811</f>
        <v>0</v>
      </c>
    </row>
    <row r="1812" spans="1:7" ht="15">
      <c r="A1812" s="9" t="s">
        <v>4792</v>
      </c>
      <c r="B1812" s="9" t="s">
        <v>4757</v>
      </c>
      <c r="C1812" s="10" t="s">
        <v>4793</v>
      </c>
      <c r="D1812" s="10" t="s">
        <v>30</v>
      </c>
      <c r="E1812" s="12">
        <v>50</v>
      </c>
      <c r="F1812" s="11"/>
      <c r="G1812" s="8">
        <f>F1812*E1812</f>
        <v>0</v>
      </c>
    </row>
    <row r="1813" spans="1:7" ht="15">
      <c r="A1813" s="9" t="s">
        <v>4794</v>
      </c>
      <c r="B1813" s="9" t="s">
        <v>4757</v>
      </c>
      <c r="C1813" s="10" t="s">
        <v>4795</v>
      </c>
      <c r="D1813" s="10" t="s">
        <v>30</v>
      </c>
      <c r="E1813" s="11">
        <v>0</v>
      </c>
      <c r="F1813" s="11"/>
      <c r="G1813" s="8">
        <f>F1813*E1813</f>
        <v>0</v>
      </c>
    </row>
    <row r="1814" spans="1:7" ht="15">
      <c r="A1814" s="9" t="s">
        <v>4796</v>
      </c>
      <c r="B1814" s="9" t="s">
        <v>35</v>
      </c>
      <c r="C1814" s="10" t="s">
        <v>4797</v>
      </c>
      <c r="D1814" s="10" t="s">
        <v>30</v>
      </c>
      <c r="E1814" s="12">
        <v>52</v>
      </c>
      <c r="F1814" s="11"/>
      <c r="G1814" s="8">
        <f>F1814*E1814</f>
        <v>0</v>
      </c>
    </row>
    <row r="1815" spans="1:7" ht="15">
      <c r="A1815" s="9" t="s">
        <v>4798</v>
      </c>
      <c r="B1815" s="9" t="s">
        <v>35</v>
      </c>
      <c r="C1815" s="10" t="s">
        <v>4799</v>
      </c>
      <c r="D1815" s="10" t="s">
        <v>30</v>
      </c>
      <c r="E1815" s="12">
        <v>48</v>
      </c>
      <c r="F1815" s="11"/>
      <c r="G1815" s="8">
        <f>F1815*E1815</f>
        <v>0</v>
      </c>
    </row>
    <row r="1816" spans="1:7" ht="15">
      <c r="A1816" s="9" t="s">
        <v>4800</v>
      </c>
      <c r="B1816" s="9" t="s">
        <v>4801</v>
      </c>
      <c r="C1816" s="10" t="s">
        <v>4802</v>
      </c>
      <c r="D1816" s="10" t="s">
        <v>30</v>
      </c>
      <c r="E1816" s="12">
        <v>67</v>
      </c>
      <c r="F1816" s="11"/>
      <c r="G1816" s="8">
        <f>F1816*E1816</f>
        <v>0</v>
      </c>
    </row>
    <row r="1817" spans="1:7" ht="15">
      <c r="A1817" s="9" t="s">
        <v>4803</v>
      </c>
      <c r="B1817" s="9" t="s">
        <v>4801</v>
      </c>
      <c r="C1817" s="10" t="s">
        <v>4804</v>
      </c>
      <c r="D1817" s="10" t="s">
        <v>30</v>
      </c>
      <c r="E1817" s="12">
        <v>59</v>
      </c>
      <c r="F1817" s="11"/>
      <c r="G1817" s="8">
        <f>F1817*E1817</f>
        <v>0</v>
      </c>
    </row>
    <row r="1818" spans="1:7" ht="15">
      <c r="A1818" s="9" t="s">
        <v>4805</v>
      </c>
      <c r="B1818" s="9" t="s">
        <v>4806</v>
      </c>
      <c r="C1818" s="10" t="s">
        <v>4807</v>
      </c>
      <c r="D1818" s="10" t="s">
        <v>30</v>
      </c>
      <c r="E1818" s="11">
        <v>0</v>
      </c>
      <c r="F1818" s="11"/>
      <c r="G1818" s="8">
        <f>F1818*E1818</f>
        <v>0</v>
      </c>
    </row>
    <row r="1819" spans="1:7" ht="15">
      <c r="A1819" s="9" t="s">
        <v>4808</v>
      </c>
      <c r="B1819" s="9" t="s">
        <v>4809</v>
      </c>
      <c r="C1819" s="10" t="s">
        <v>4810</v>
      </c>
      <c r="D1819" s="10" t="s">
        <v>30</v>
      </c>
      <c r="E1819" s="12">
        <v>85</v>
      </c>
      <c r="F1819" s="11"/>
      <c r="G1819" s="8">
        <f>F1819*E1819</f>
        <v>0</v>
      </c>
    </row>
    <row r="1820" spans="1:7" ht="15">
      <c r="A1820" s="9" t="s">
        <v>4811</v>
      </c>
      <c r="B1820" s="9" t="s">
        <v>4812</v>
      </c>
      <c r="C1820" s="10" t="s">
        <v>4813</v>
      </c>
      <c r="D1820" s="10" t="s">
        <v>30</v>
      </c>
      <c r="E1820" s="12">
        <v>70</v>
      </c>
      <c r="F1820" s="11"/>
      <c r="G1820" s="8">
        <f>F1820*E1820</f>
        <v>0</v>
      </c>
    </row>
    <row r="1821" spans="1:7" ht="15">
      <c r="A1821" s="9" t="s">
        <v>4814</v>
      </c>
      <c r="B1821" s="9" t="s">
        <v>4815</v>
      </c>
      <c r="C1821" s="10" t="s">
        <v>4816</v>
      </c>
      <c r="D1821" s="10" t="s">
        <v>30</v>
      </c>
      <c r="E1821" s="11">
        <v>0</v>
      </c>
      <c r="F1821" s="11"/>
      <c r="G1821" s="8">
        <f>F1821*E1821</f>
        <v>0</v>
      </c>
    </row>
    <row r="1822" spans="1:7" ht="15">
      <c r="A1822" s="9" t="s">
        <v>4817</v>
      </c>
      <c r="B1822" s="9" t="s">
        <v>35</v>
      </c>
      <c r="C1822" s="10" t="s">
        <v>4818</v>
      </c>
      <c r="D1822" s="10" t="s">
        <v>26</v>
      </c>
      <c r="E1822" s="11">
        <v>0</v>
      </c>
      <c r="F1822" s="11"/>
      <c r="G1822" s="8">
        <f>F1822*E1822</f>
        <v>0</v>
      </c>
    </row>
    <row r="1823" spans="1:7" ht="15">
      <c r="A1823" s="9" t="s">
        <v>4819</v>
      </c>
      <c r="B1823" s="9" t="s">
        <v>35</v>
      </c>
      <c r="C1823" s="10" t="s">
        <v>4820</v>
      </c>
      <c r="D1823" s="10" t="s">
        <v>26</v>
      </c>
      <c r="E1823" s="11">
        <v>0</v>
      </c>
      <c r="F1823" s="11"/>
      <c r="G1823" s="8">
        <f>F1823*E1823</f>
        <v>0</v>
      </c>
    </row>
    <row r="1824" spans="1:7" ht="15">
      <c r="A1824" s="9" t="s">
        <v>4821</v>
      </c>
      <c r="B1824" s="9" t="s">
        <v>35</v>
      </c>
      <c r="C1824" s="10" t="s">
        <v>4822</v>
      </c>
      <c r="D1824" s="10" t="s">
        <v>26</v>
      </c>
      <c r="E1824" s="11">
        <v>0</v>
      </c>
      <c r="F1824" s="11"/>
      <c r="G1824" s="8">
        <f>F1824*E1824</f>
        <v>0</v>
      </c>
    </row>
    <row r="1825" spans="1:7" ht="15">
      <c r="A1825" s="9" t="s">
        <v>4823</v>
      </c>
      <c r="B1825" s="9" t="s">
        <v>35</v>
      </c>
      <c r="C1825" s="10" t="s">
        <v>4824</v>
      </c>
      <c r="D1825" s="10" t="s">
        <v>26</v>
      </c>
      <c r="E1825" s="11">
        <v>0</v>
      </c>
      <c r="F1825" s="11"/>
      <c r="G1825" s="8">
        <f>F1825*E1825</f>
        <v>0</v>
      </c>
    </row>
    <row r="1826" spans="1:7" ht="15">
      <c r="A1826" s="9" t="s">
        <v>4825</v>
      </c>
      <c r="B1826" s="9" t="s">
        <v>35</v>
      </c>
      <c r="C1826" s="10" t="s">
        <v>4826</v>
      </c>
      <c r="D1826" s="10" t="s">
        <v>26</v>
      </c>
      <c r="E1826" s="11">
        <v>0</v>
      </c>
      <c r="F1826" s="11"/>
      <c r="G1826" s="8">
        <f>F1826*E1826</f>
        <v>0</v>
      </c>
    </row>
    <row r="1827" spans="1:7" ht="15">
      <c r="A1827" s="9" t="s">
        <v>4827</v>
      </c>
      <c r="B1827" s="9" t="s">
        <v>4828</v>
      </c>
      <c r="C1827" s="10" t="s">
        <v>4829</v>
      </c>
      <c r="D1827" s="10" t="s">
        <v>30</v>
      </c>
      <c r="E1827" s="11">
        <v>0</v>
      </c>
      <c r="F1827" s="11"/>
      <c r="G1827" s="8">
        <f>F1827*E1827</f>
        <v>0</v>
      </c>
    </row>
    <row r="1828" spans="1:7" ht="15">
      <c r="A1828" s="9" t="s">
        <v>4830</v>
      </c>
      <c r="B1828" s="9" t="s">
        <v>4831</v>
      </c>
      <c r="C1828" s="10" t="s">
        <v>4832</v>
      </c>
      <c r="D1828" s="10" t="s">
        <v>30</v>
      </c>
      <c r="E1828" s="11">
        <v>0</v>
      </c>
      <c r="F1828" s="11"/>
      <c r="G1828" s="8">
        <f>F1828*E1828</f>
        <v>0</v>
      </c>
    </row>
    <row r="1829" spans="1:7" ht="15">
      <c r="A1829" s="9" t="s">
        <v>4833</v>
      </c>
      <c r="B1829" s="9" t="s">
        <v>4834</v>
      </c>
      <c r="C1829" s="10" t="s">
        <v>4835</v>
      </c>
      <c r="D1829" s="10" t="s">
        <v>30</v>
      </c>
      <c r="E1829" s="11">
        <v>0</v>
      </c>
      <c r="F1829" s="11"/>
      <c r="G1829" s="8">
        <f>F1829*E1829</f>
        <v>0</v>
      </c>
    </row>
    <row r="1830" spans="1:7" ht="15">
      <c r="A1830" s="9" t="s">
        <v>4836</v>
      </c>
      <c r="B1830" s="9" t="s">
        <v>4837</v>
      </c>
      <c r="C1830" s="10" t="s">
        <v>4838</v>
      </c>
      <c r="D1830" s="10" t="s">
        <v>30</v>
      </c>
      <c r="E1830" s="11">
        <v>0</v>
      </c>
      <c r="F1830" s="11"/>
      <c r="G1830" s="8">
        <f>F1830*E1830</f>
        <v>0</v>
      </c>
    </row>
    <row r="1831" spans="1:7" ht="15">
      <c r="A1831" s="9" t="s">
        <v>4839</v>
      </c>
      <c r="B1831" s="9" t="s">
        <v>4840</v>
      </c>
      <c r="C1831" s="10" t="s">
        <v>4841</v>
      </c>
      <c r="D1831" s="10" t="s">
        <v>30</v>
      </c>
      <c r="E1831" s="12">
        <v>280</v>
      </c>
      <c r="F1831" s="11"/>
      <c r="G1831" s="8">
        <f>F1831*E1831</f>
        <v>0</v>
      </c>
    </row>
    <row r="1832" spans="1:7" ht="15">
      <c r="A1832" s="9" t="s">
        <v>4842</v>
      </c>
      <c r="B1832" s="9" t="s">
        <v>4843</v>
      </c>
      <c r="C1832" s="10" t="s">
        <v>4844</v>
      </c>
      <c r="D1832" s="10" t="s">
        <v>30</v>
      </c>
      <c r="E1832" s="12">
        <v>135</v>
      </c>
      <c r="F1832" s="11"/>
      <c r="G1832" s="8">
        <f>F1832*E1832</f>
        <v>0</v>
      </c>
    </row>
    <row r="1833" spans="1:7" ht="15">
      <c r="A1833" s="9" t="s">
        <v>4845</v>
      </c>
      <c r="B1833" s="9" t="s">
        <v>35</v>
      </c>
      <c r="C1833" s="10" t="s">
        <v>4846</v>
      </c>
      <c r="D1833" s="10" t="s">
        <v>30</v>
      </c>
      <c r="E1833" s="12">
        <v>27</v>
      </c>
      <c r="F1833" s="11"/>
      <c r="G1833" s="8">
        <f>F1833*E1833</f>
        <v>0</v>
      </c>
    </row>
    <row r="1834" spans="1:7" ht="15">
      <c r="A1834" s="9" t="s">
        <v>4847</v>
      </c>
      <c r="B1834" s="9" t="s">
        <v>35</v>
      </c>
      <c r="C1834" s="10" t="s">
        <v>4848</v>
      </c>
      <c r="D1834" s="10" t="s">
        <v>30</v>
      </c>
      <c r="E1834" s="12">
        <v>39.3</v>
      </c>
      <c r="F1834" s="11"/>
      <c r="G1834" s="8">
        <f>F1834*E1834</f>
        <v>0</v>
      </c>
    </row>
    <row r="1835" spans="1:7" ht="15">
      <c r="A1835" s="9" t="s">
        <v>4849</v>
      </c>
      <c r="B1835" s="9" t="s">
        <v>35</v>
      </c>
      <c r="C1835" s="10" t="s">
        <v>4850</v>
      </c>
      <c r="D1835" s="10" t="s">
        <v>30</v>
      </c>
      <c r="E1835" s="12">
        <v>45</v>
      </c>
      <c r="F1835" s="11"/>
      <c r="G1835" s="8">
        <f>F1835*E1835</f>
        <v>0</v>
      </c>
    </row>
    <row r="1836" spans="1:7" ht="15">
      <c r="A1836" s="9" t="s">
        <v>4851</v>
      </c>
      <c r="B1836" s="9" t="s">
        <v>35</v>
      </c>
      <c r="C1836" s="10" t="s">
        <v>4852</v>
      </c>
      <c r="D1836" s="10" t="s">
        <v>30</v>
      </c>
      <c r="E1836" s="12">
        <v>42</v>
      </c>
      <c r="F1836" s="11"/>
      <c r="G1836" s="8">
        <f>F1836*E1836</f>
        <v>0</v>
      </c>
    </row>
    <row r="1837" spans="1:7" ht="15">
      <c r="A1837" s="9" t="s">
        <v>4853</v>
      </c>
      <c r="B1837" s="9" t="s">
        <v>35</v>
      </c>
      <c r="C1837" s="10" t="s">
        <v>4854</v>
      </c>
      <c r="D1837" s="10" t="s">
        <v>30</v>
      </c>
      <c r="E1837" s="12">
        <v>50</v>
      </c>
      <c r="F1837" s="11"/>
      <c r="G1837" s="8">
        <f>F1837*E1837</f>
        <v>0</v>
      </c>
    </row>
    <row r="1838" spans="1:7" ht="15">
      <c r="A1838" s="9" t="s">
        <v>4855</v>
      </c>
      <c r="B1838" s="9" t="s">
        <v>35</v>
      </c>
      <c r="C1838" s="10" t="s">
        <v>4856</v>
      </c>
      <c r="D1838" s="10" t="s">
        <v>30</v>
      </c>
      <c r="E1838" s="12">
        <v>32</v>
      </c>
      <c r="F1838" s="11"/>
      <c r="G1838" s="8">
        <f>F1838*E1838</f>
        <v>0</v>
      </c>
    </row>
    <row r="1839" spans="1:7" ht="15">
      <c r="A1839" s="9" t="s">
        <v>4857</v>
      </c>
      <c r="B1839" s="9" t="s">
        <v>35</v>
      </c>
      <c r="C1839" s="10" t="s">
        <v>4858</v>
      </c>
      <c r="D1839" s="10" t="s">
        <v>30</v>
      </c>
      <c r="E1839" s="11">
        <v>0</v>
      </c>
      <c r="F1839" s="11"/>
      <c r="G1839" s="8">
        <f>F1839*E1839</f>
        <v>0</v>
      </c>
    </row>
    <row r="1840" spans="1:7" ht="15">
      <c r="A1840" s="9" t="s">
        <v>4859</v>
      </c>
      <c r="B1840" s="9" t="s">
        <v>35</v>
      </c>
      <c r="C1840" s="10" t="s">
        <v>4860</v>
      </c>
      <c r="D1840" s="10" t="s">
        <v>30</v>
      </c>
      <c r="E1840" s="12">
        <v>31</v>
      </c>
      <c r="F1840" s="11"/>
      <c r="G1840" s="8">
        <f>F1840*E1840</f>
        <v>0</v>
      </c>
    </row>
    <row r="1841" spans="1:7" ht="15">
      <c r="A1841" s="9" t="s">
        <v>4861</v>
      </c>
      <c r="B1841" s="9" t="s">
        <v>35</v>
      </c>
      <c r="C1841" s="10" t="s">
        <v>4862</v>
      </c>
      <c r="D1841" s="10" t="s">
        <v>30</v>
      </c>
      <c r="E1841" s="12">
        <v>35</v>
      </c>
      <c r="F1841" s="11"/>
      <c r="G1841" s="8">
        <f>F1841*E1841</f>
        <v>0</v>
      </c>
    </row>
    <row r="1842" spans="1:7" ht="15">
      <c r="A1842" s="9" t="s">
        <v>4863</v>
      </c>
      <c r="B1842" s="9" t="s">
        <v>35</v>
      </c>
      <c r="C1842" s="10" t="s">
        <v>4864</v>
      </c>
      <c r="D1842" s="10" t="s">
        <v>30</v>
      </c>
      <c r="E1842" s="12">
        <v>30</v>
      </c>
      <c r="F1842" s="11"/>
      <c r="G1842" s="8">
        <f>F1842*E1842</f>
        <v>0</v>
      </c>
    </row>
    <row r="1843" spans="1:7" ht="15">
      <c r="A1843" s="9" t="s">
        <v>4865</v>
      </c>
      <c r="B1843" s="9" t="s">
        <v>35</v>
      </c>
      <c r="C1843" s="10" t="s">
        <v>4866</v>
      </c>
      <c r="D1843" s="10" t="s">
        <v>30</v>
      </c>
      <c r="E1843" s="12">
        <v>77</v>
      </c>
      <c r="F1843" s="11"/>
      <c r="G1843" s="8">
        <f>F1843*E1843</f>
        <v>0</v>
      </c>
    </row>
    <row r="1844" spans="1:7" ht="15">
      <c r="A1844" s="9" t="s">
        <v>4867</v>
      </c>
      <c r="B1844" s="9" t="s">
        <v>35</v>
      </c>
      <c r="C1844" s="10" t="s">
        <v>4868</v>
      </c>
      <c r="D1844" s="10" t="s">
        <v>30</v>
      </c>
      <c r="E1844" s="12">
        <v>46</v>
      </c>
      <c r="F1844" s="11"/>
      <c r="G1844" s="8">
        <f>F1844*E1844</f>
        <v>0</v>
      </c>
    </row>
    <row r="1845" spans="1:7" ht="15">
      <c r="A1845" s="9" t="s">
        <v>4869</v>
      </c>
      <c r="B1845" s="9" t="s">
        <v>35</v>
      </c>
      <c r="C1845" s="10" t="s">
        <v>4870</v>
      </c>
      <c r="D1845" s="10" t="s">
        <v>30</v>
      </c>
      <c r="E1845" s="11">
        <v>0</v>
      </c>
      <c r="F1845" s="11"/>
      <c r="G1845" s="8">
        <f>F1845*E1845</f>
        <v>0</v>
      </c>
    </row>
    <row r="1846" spans="1:7" ht="15">
      <c r="A1846" s="9" t="s">
        <v>4871</v>
      </c>
      <c r="B1846" s="9" t="s">
        <v>35</v>
      </c>
      <c r="C1846" s="10" t="s">
        <v>4872</v>
      </c>
      <c r="D1846" s="10" t="s">
        <v>30</v>
      </c>
      <c r="E1846" s="12">
        <v>46</v>
      </c>
      <c r="F1846" s="11"/>
      <c r="G1846" s="8">
        <f>F1846*E1846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autoprice</dc:creator>
  <cp:keywords/>
  <dc:description/>
  <cp:lastModifiedBy>autoprice</cp:lastModifiedBy>
  <dcterms:created xsi:type="dcterms:W3CDTF">2020-10-13T22:58:06Z</dcterms:created>
  <dcterms:modified xsi:type="dcterms:W3CDTF">2020-10-13T22:59:36Z</dcterms:modified>
  <cp:category/>
  <cp:version/>
  <cp:contentType/>
  <cp:contentStatus/>
</cp:coreProperties>
</file>